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3875" documentId="8_{FD298281-54AC-4E0D-88BA-80C1C02C9A65}" xr6:coauthVersionLast="47" xr6:coauthVersionMax="47" xr10:uidLastSave="{6183D9BF-96E9-4EBD-8E87-E33E2459B095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C'!$A$6:$AC$383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<sst xmlns="http://schemas.openxmlformats.org/spreadsheetml/2006/main" count="5243" uniqueCount="2734">
  <si>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</si>
  <si>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</si>
  <si>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</si>
  <si>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</si>
  <si>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</si>
  <si>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</si>
  <si>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</si>
  <si>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</si>
  <si>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</si>
  <si>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</si>
  <si>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</si>
  <si>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</si>
  <si>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</si>
  <si>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</si>
  <si>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</si>
  <si>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</si>
  <si>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</si>
  <si>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</si>
  <si>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</si>
  <si>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</si>
  <si>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</si>
  <si>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</si>
  <si>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</si>
  <si>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</si>
  <si>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</si>
  <si>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</si>
  <si>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</si>
  <si>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</si>
  <si>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</si>
  <si>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</si>
  <si>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</si>
  <si>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</si>
  <si>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</si>
  <si>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</si>
  <si>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</si>
  <si>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</si>
  <si>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</si>
  <si>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</si>
  <si>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</si>
  <si>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</si>
  <si>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</si>
  <si>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</si>
  <si>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</si>
  <si>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</si>
  <si>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</si>
  <si>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</si>
  <si>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</si>
  <si>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</si>
  <si>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</si>
  <si>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</si>
  <si>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</si>
  <si>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</si>
  <si>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</si>
  <si>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</si>
  <si>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</si>
  <si>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</si>
  <si>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</si>
  <si>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</si>
  <si>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</si>
  <si>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</si>
  <si>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</si>
  <si>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</si>
  <si>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</si>
  <si>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</si>
  <si>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</si>
  <si>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</si>
  <si>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</si>
  <si>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</si>
  <si>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</si>
  <si>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</si>
  <si>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</si>
  <si>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</si>
  <si>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</si>
  <si>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</si>
  <si>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</si>
  <si>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</si>
  <si>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</si>
  <si>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</si>
  <si>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</si>
  <si>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</si>
  <si>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</si>
  <si>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</si>
  <si>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</si>
  <si>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</si>
  <si>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</si>
  <si>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</si>
  <si>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</si>
  <si>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</si>
  <si>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</si>
  <si>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</si>
  <si>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</si>
  <si>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</si>
  <si>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</si>
  <si>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</si>
  <si>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</si>
  <si>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</si>
  <si>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</si>
  <si>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</si>
  <si>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</si>
  <si>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</si>
  <si>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</si>
  <si>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</si>
  <si>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</si>
  <si>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</si>
  <si>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</si>
  <si>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</si>
  <si>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</si>
  <si>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</si>
  <si>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</si>
  <si>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</si>
  <si>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</si>
  <si>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</si>
  <si>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</si>
  <si>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</si>
  <si>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</si>
  <si>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</si>
  <si>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</si>
  <si>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</si>
  <si>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</si>
  <si>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</si>
  <si>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</si>
  <si>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</si>
  <si>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</si>
  <si>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</si>
  <si>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</si>
  <si>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</si>
  <si>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</si>
  <si>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</si>
  <si>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</si>
  <si>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</si>
  <si>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</si>
  <si>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</si>
  <si>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</si>
  <si>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</si>
  <si>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</si>
  <si>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</si>
  <si>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</si>
  <si>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</si>
  <si>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</si>
  <si>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</si>
  <si>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</si>
  <si>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</si>
  <si>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</si>
  <si>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</si>
  <si>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</si>
  <si>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</si>
  <si>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</si>
  <si>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</si>
  <si>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</si>
  <si>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</si>
  <si>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</si>
  <si>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</si>
  <si>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</si>
  <si>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</si>
  <si>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</si>
  <si>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</si>
  <si>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</si>
  <si>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</si>
  <si>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</si>
  <si>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</si>
  <si>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</si>
  <si>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</si>
  <si>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</si>
  <si>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</si>
  <si>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</si>
  <si>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</si>
  <si>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</si>
  <si>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</si>
  <si>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</si>
  <si>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</si>
  <si>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</si>
  <si>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</si>
  <si>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</si>
  <si>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</si>
  <si>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</si>
  <si>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</si>
  <si>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</si>
  <si>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</si>
  <si>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</si>
  <si>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</si>
  <si>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</si>
  <si>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</si>
  <si>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</si>
  <si>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</si>
  <si>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</si>
  <si>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</si>
  <si>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</si>
  <si>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</si>
  <si>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</si>
  <si>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</si>
  <si>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</si>
  <si>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</si>
  <si>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</si>
  <si>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</si>
  <si>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</si>
  <si>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</si>
  <si>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</si>
  <si>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</si>
  <si>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</si>
  <si>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</si>
  <si>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</si>
  <si>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</si>
  <si>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</si>
  <si>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</si>
  <si>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</si>
  <si>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</si>
  <si>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</si>
  <si>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</si>
  <si>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</si>
  <si>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</si>
  <si>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</si>
  <si>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</si>
  <si>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</si>
  <si>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</si>
  <si>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</si>
  <si>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</si>
  <si>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</si>
  <si>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</si>
  <si>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</si>
  <si>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</si>
  <si>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</si>
  <si>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</si>
  <si>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</si>
  <si>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</si>
  <si>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</si>
  <si>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</si>
  <si>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</si>
  <si>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</si>
  <si>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</si>
  <si>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</si>
  <si>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</si>
  <si>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</si>
  <si>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</si>
  <si>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</si>
  <si>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</si>
  <si>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</si>
  <si>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</si>
  <si>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</si>
  <si>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</si>
  <si>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</si>
  <si>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</si>
  <si>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</si>
  <si>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</si>
  <si>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</si>
  <si>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</si>
  <si>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</si>
  <si>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</si>
  <si>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</si>
  <si>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</si>
  <si>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</si>
  <si>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</si>
  <si>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</si>
  <si>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</si>
  <si>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</si>
  <si>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</si>
  <si>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</si>
  <si>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</si>
  <si>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</si>
  <si>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</si>
  <si>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</si>
  <si>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</si>
  <si>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</si>
  <si>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</si>
  <si>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</si>
  <si>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</si>
  <si>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</si>
  <si>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</si>
  <si>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</si>
  <si>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</si>
  <si>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</si>
  <si>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</si>
  <si>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</si>
  <si>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</si>
  <si>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</si>
  <si>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</si>
  <si>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</si>
  <si>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</si>
  <si>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</si>
  <si>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</si>
  <si>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</si>
  <si>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</si>
  <si>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</si>
  <si>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</si>
  <si>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</si>
  <si>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</si>
  <si>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</si>
  <si>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</si>
  <si>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</si>
  <si>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</si>
  <si>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</si>
  <si>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</si>
  <si>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</si>
  <si>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</si>
  <si>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</si>
  <si>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</si>
  <si>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</si>
  <si>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</si>
  <si>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</si>
  <si>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</si>
  <si>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</si>
  <si>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</si>
  <si>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</si>
  <si>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</si>
  <si>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</si>
  <si>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</si>
  <si>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</si>
  <si>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</si>
  <si>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</si>
  <si>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</si>
  <si>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</si>
  <si>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</si>
  <si>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</si>
  <si>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</si>
  <si>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</si>
  <si>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</si>
  <si>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</si>
  <si>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</si>
  <si>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</si>
  <si>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</si>
  <si>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</si>
  <si>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</si>
  <si>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</si>
  <si>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</si>
  <si>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</si>
  <si>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</si>
  <si>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</si>
  <si>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</si>
  <si>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</si>
  <si>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</si>
  <si>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</si>
  <si>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</si>
  <si>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</si>
  <si>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</si>
  <si>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</si>
  <si>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</si>
  <si>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</si>
  <si>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</si>
  <si>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</si>
  <si>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</si>
  <si>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</si>
  <si>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</si>
  <si>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</si>
  <si>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</si>
  <si>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</si>
  <si>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</si>
  <si>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</si>
  <si>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</si>
  <si>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</si>
  <si>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</si>
  <si>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</si>
  <si>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</si>
  <si>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</si>
  <si>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</si>
  <si>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</si>
  <si>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</si>
  <si>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</si>
  <si>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</si>
  <si>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</si>
  <si>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</si>
  <si>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</si>
  <si>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</si>
  <si>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</si>
  <si>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</si>
  <si>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</si>
  <si>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</si>
  <si>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</si>
  <si>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</si>
  <si>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</si>
  <si>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</si>
  <si>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</si>
  <si>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</si>
  <si>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</si>
  <si>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</si>
  <si>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</si>
  <si>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</si>
  <si>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</si>
  <si>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</si>
  <si>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</si>
  <si>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</si>
  <si>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</si>
  <si>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</si>
  <si>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</si>
  <si>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</si>
  <si>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</si>
  <si>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</si>
  <si>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</si>
  <si>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</si>
  <si>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</si>
  <si>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</si>
  <si>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</si>
  <si>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</si>
  <si>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</si>
  <si>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</si>
  <si>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</si>
  <si>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</si>
  <si>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</si>
  <si>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</si>
  <si>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</si>
  <si>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</si>
  <si>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</si>
  <si>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</si>
  <si>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</si>
  <si>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</si>
  <si>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</si>
  <si>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</si>
  <si>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</si>
  <si>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</si>
  <si>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</si>
  <si>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</si>
  <si>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</si>
  <si>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</si>
  <si>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</si>
  <si>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</si>
  <si>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</si>
  <si>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</si>
  <si>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</si>
  <si>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</si>
  <si>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</si>
  <si>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</si>
  <si>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</si>
  <si>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</si>
  <si>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</si>
  <si>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</si>
  <si>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</si>
  <si>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</si>
  <si>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</si>
  <si>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</si>
  <si>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</si>
  <si>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</si>
  <si>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</si>
  <si>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</si>
  <si>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</si>
  <si>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</si>
  <si>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</si>
  <si>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</si>
  <si>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</si>
  <si>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</si>
  <si>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</si>
  <si>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</si>
  <si>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</si>
  <si>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</si>
  <si>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</si>
  <si>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</si>
  <si>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</si>
  <si>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</si>
  <si>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</si>
  <si>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</si>
  <si>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</si>
  <si>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</si>
  <si>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</si>
  <si>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</si>
  <si>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</si>
  <si>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</si>
  <si>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</si>
  <si>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</si>
  <si>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</si>
  <si>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</si>
  <si>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</si>
  <si>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</si>
  <si>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</si>
  <si>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</si>
  <si>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</si>
  <si>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</si>
  <si>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</si>
  <si>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</si>
  <si>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</si>
  <si>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</si>
  <si>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</si>
  <si>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</si>
  <si>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</si>
  <si>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</si>
  <si>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</si>
  <si>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</si>
  <si>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</si>
  <si>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</si>
  <si>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</si>
  <si>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</si>
  <si>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</si>
  <si>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</si>
  <si>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</si>
  <si>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</si>
  <si>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</si>
  <si>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</si>
  <si>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</si>
  <si>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</si>
  <si>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</si>
  <si>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</si>
  <si>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</si>
  <si>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</si>
  <si>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</si>
  <si>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</si>
  <si>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</si>
  <si>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</si>
  <si>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</si>
  <si>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</si>
  <si>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</si>
  <si>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</si>
  <si>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</si>
  <si>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</si>
  <si>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</si>
  <si>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</si>
  <si>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</si>
  <si>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</si>
  <si>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</si>
  <si>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</si>
  <si>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</si>
  <si>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</si>
  <si>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</si>
  <si>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</si>
  <si>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</si>
  <si>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</si>
  <si>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</si>
  <si>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</si>
  <si>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</si>
  <si>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</si>
  <si>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</si>
  <si>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</si>
  <si>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</si>
  <si>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</si>
  <si>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</si>
  <si>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</si>
  <si>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</si>
  <si>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</si>
  <si>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</si>
  <si>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</si>
  <si>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</si>
  <si>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</si>
  <si>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</si>
  <si>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</si>
  <si>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</si>
  <si>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</si>
  <si>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</si>
  <si>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PANARESE VITTORIA</t>
  </si>
  <si>
    <t>TESTA MARIACHIARA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</si>
  <si>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</si>
  <si>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</si>
  <si>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</si>
  <si>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</si>
  <si>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</si>
  <si>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</si>
  <si>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</si>
  <si>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</si>
  <si>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</si>
  <si>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</si>
  <si>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</si>
  <si>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</si>
  <si>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</si>
  <si>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</si>
  <si>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</si>
  <si>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</si>
  <si>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</si>
  <si>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</si>
  <si>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</si>
  <si>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</si>
  <si>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</si>
  <si>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</si>
  <si>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</si>
  <si>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</si>
  <si>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</si>
  <si>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</si>
  <si>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</si>
  <si>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</si>
  <si>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</si>
  <si>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</si>
  <si>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</si>
  <si>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</si>
  <si>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</si>
  <si>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</si>
  <si>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</si>
  <si>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</si>
  <si>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</si>
  <si>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</si>
  <si>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</si>
  <si>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</si>
  <si>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</si>
  <si>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</si>
  <si>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</si>
  <si>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</si>
  <si>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</si>
  <si>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</si>
  <si>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</si>
  <si>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</si>
  <si>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</si>
  <si>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</si>
  <si>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</si>
  <si>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</si>
  <si>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</si>
  <si>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</si>
  <si>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</si>
  <si>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</si>
  <si>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</si>
  <si>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</si>
  <si>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</si>
  <si>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</si>
  <si>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</si>
  <si>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</si>
  <si>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</si>
  <si>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</si>
  <si>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</si>
  <si>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</si>
  <si>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</si>
  <si>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</si>
  <si>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</si>
  <si>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</si>
  <si>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</si>
  <si>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</si>
  <si>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</si>
  <si>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</si>
  <si>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</si>
  <si>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</si>
  <si>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</si>
  <si>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</si>
  <si>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</si>
  <si>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</si>
  <si>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</si>
  <si>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</si>
  <si>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</si>
  <si>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</si>
  <si>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</si>
  <si>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</si>
  <si>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</si>
  <si>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</si>
  <si>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</si>
  <si>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</si>
  <si>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</si>
  <si>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</si>
  <si>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</si>
  <si>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</si>
  <si>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</si>
  <si>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</si>
  <si>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</si>
  <si>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</si>
  <si>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</si>
  <si>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</si>
  <si>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</si>
  <si>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</si>
  <si>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</si>
  <si>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</si>
  <si>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</si>
  <si>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</si>
  <si>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</si>
  <si>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</si>
  <si>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</si>
  <si>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</si>
  <si>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</si>
  <si>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</si>
  <si>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</si>
  <si>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</si>
  <si>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</si>
  <si>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</si>
  <si>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</si>
  <si>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</si>
  <si>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</si>
  <si>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Cadet Circuit - Bucharest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</si>
  <si>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</si>
  <si>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</si>
  <si>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</si>
  <si>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</si>
  <si>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</si>
  <si>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</si>
  <si>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</si>
  <si>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</si>
  <si>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</si>
  <si>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</si>
  <si>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</si>
  <si>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</si>
  <si>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ZANUSSI JACOPO ANGELO</t>
  </si>
  <si>
    <t>PALMIOLI RICCARDO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</si>
  <si>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</si>
  <si>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</si>
  <si>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</si>
  <si>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</si>
  <si>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</si>
  <si>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</si>
  <si>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</si>
  <si>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</si>
  <si>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</si>
  <si>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</si>
  <si>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</si>
  <si>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</si>
  <si>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</si>
  <si>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</si>
  <si>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</si>
  <si>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</si>
  <si>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</si>
  <si>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</si>
  <si>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</si>
  <si>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</si>
  <si>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</si>
  <si>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</si>
  <si>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</si>
  <si>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</si>
  <si>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</si>
  <si>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</si>
  <si>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</si>
  <si>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</si>
  <si>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</si>
  <si>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</si>
  <si>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</si>
  <si>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</si>
  <si>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</si>
  <si>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</si>
  <si>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</si>
  <si>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</si>
  <si>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</si>
  <si>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</si>
  <si>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</si>
  <si>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</si>
  <si>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</si>
  <si>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</si>
  <si>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</si>
  <si>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</si>
  <si>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</si>
  <si>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</si>
  <si>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</si>
  <si>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</si>
  <si>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</si>
  <si>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</si>
  <si>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</si>
  <si>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</si>
  <si>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</si>
  <si>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</si>
  <si>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</si>
  <si>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</si>
  <si>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</si>
  <si>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</si>
  <si>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</si>
  <si>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</si>
  <si>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</si>
  <si>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</si>
  <si>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</si>
  <si>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</si>
  <si>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</si>
  <si>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</si>
  <si>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</si>
  <si>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</si>
  <si>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</si>
  <si>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</si>
  <si>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</si>
  <si>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</si>
  <si>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</si>
  <si>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</si>
  <si>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</si>
  <si>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</si>
  <si>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</si>
  <si>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</si>
  <si>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</si>
  <si>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</si>
  <si>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</si>
  <si>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</si>
  <si>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</si>
  <si>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</si>
  <si>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</si>
  <si>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</si>
  <si>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</si>
  <si>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</si>
  <si>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</si>
  <si>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</si>
  <si>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</si>
  <si>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</si>
  <si>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</si>
  <si>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</si>
  <si>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</si>
  <si>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</si>
  <si>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</si>
  <si>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</si>
  <si>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</si>
  <si>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</si>
  <si>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</si>
  <si>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</si>
  <si>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</si>
  <si>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</si>
  <si>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</si>
  <si>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</si>
  <si>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</si>
  <si>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</si>
  <si>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</si>
  <si>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</si>
  <si>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</si>
  <si>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</si>
  <si>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</si>
  <si>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</si>
  <si>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</si>
  <si>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</si>
  <si>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</si>
  <si>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</si>
  <si>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</si>
  <si>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</si>
  <si>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</si>
  <si>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</si>
  <si>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</si>
  <si>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</si>
  <si>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</si>
  <si>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</si>
  <si>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</si>
  <si>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</si>
  <si>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</si>
  <si>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</si>
  <si>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</si>
  <si>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</si>
  <si>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</si>
  <si>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</si>
  <si>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</si>
  <si>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</si>
  <si>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</si>
  <si>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</si>
  <si>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</si>
  <si>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</si>
  <si>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</si>
  <si>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FIORETTI MARCO</t>
  </si>
  <si>
    <t>ROCCHI SEBASTIANO</t>
  </si>
  <si>
    <t>CNACC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</si>
  <si>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</si>
  <si>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</si>
  <si>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</si>
  <si>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</si>
  <si>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</si>
  <si>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</si>
  <si>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</si>
  <si>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</si>
  <si>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</si>
  <si>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</si>
  <si>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</si>
  <si>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</si>
  <si>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</si>
  <si>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</si>
  <si>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</si>
  <si>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</si>
  <si>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</si>
  <si>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</si>
  <si>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</si>
  <si>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</si>
  <si>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</si>
  <si>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</si>
  <si>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</si>
  <si>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</si>
  <si>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</si>
  <si>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</si>
  <si>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</si>
  <si>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</si>
  <si>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</si>
  <si>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</si>
  <si>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</si>
  <si>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</si>
  <si>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</si>
  <si>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</si>
  <si>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</si>
  <si>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</si>
  <si>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</si>
  <si>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</si>
  <si>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</si>
  <si>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</si>
  <si>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</si>
  <si>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</si>
  <si>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</si>
  <si>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</si>
  <si>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</si>
  <si>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</si>
  <si>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</si>
  <si>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</si>
  <si>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</si>
  <si>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</si>
  <si>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</si>
  <si>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</si>
  <si>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</si>
  <si>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</si>
  <si>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</si>
  <si>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</si>
  <si>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</si>
  <si>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</si>
  <si>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</si>
  <si>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</si>
  <si>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</si>
  <si>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</si>
  <si>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</si>
  <si>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</si>
  <si>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</si>
  <si>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</si>
  <si>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</si>
  <si>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</si>
  <si>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</si>
  <si>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</si>
  <si>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</si>
  <si>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</si>
  <si>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</si>
  <si>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</si>
  <si>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</si>
  <si>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</si>
  <si>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</si>
  <si>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</si>
  <si>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</si>
  <si>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</si>
  <si>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</si>
  <si>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</si>
  <si>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</si>
  <si>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</si>
  <si>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</si>
  <si>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</si>
  <si>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</si>
  <si>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</si>
  <si>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</si>
  <si>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</si>
  <si>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</si>
  <si>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</si>
  <si>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</si>
  <si>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</si>
  <si>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</si>
  <si>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</si>
  <si>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</si>
  <si>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</si>
  <si>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</si>
  <si>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</si>
  <si>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</si>
  <si>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</si>
  <si>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</si>
  <si>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</si>
  <si>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</si>
  <si>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</si>
  <si>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</si>
  <si>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</si>
  <si>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</si>
  <si>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</si>
  <si>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</si>
  <si>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</si>
  <si>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</si>
  <si>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</si>
  <si>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</si>
  <si>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</si>
  <si>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</si>
  <si>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</si>
  <si>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</si>
  <si>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</si>
  <si>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</si>
  <si>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</si>
  <si>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</si>
  <si>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</si>
  <si>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</si>
  <si>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</si>
  <si>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</si>
  <si>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</si>
  <si>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</si>
  <si>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</si>
  <si>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</si>
  <si>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</si>
  <si>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</si>
  <si>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</si>
  <si>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</si>
  <si>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</si>
  <si>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</si>
  <si>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</si>
  <si>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</si>
  <si>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</si>
  <si>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</si>
  <si>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</si>
  <si>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</si>
  <si>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</si>
  <si>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</si>
  <si>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</si>
  <si>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</si>
  <si>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</si>
  <si>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</si>
  <si>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</si>
  <si>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</si>
  <si>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</si>
  <si>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</si>
  <si>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</si>
  <si>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</si>
  <si>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</si>
  <si>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</si>
  <si>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</si>
  <si>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</si>
  <si>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</si>
  <si>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</si>
  <si>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</si>
  <si>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</si>
  <si>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</si>
  <si>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</si>
  <si>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</si>
  <si>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</si>
  <si>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</si>
  <si>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</si>
  <si>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</si>
  <si>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</si>
  <si>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</si>
  <si>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</si>
  <si>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</si>
  <si>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</si>
  <si>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</si>
  <si>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</si>
  <si>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</si>
  <si>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</si>
  <si>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</si>
  <si>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CALZAVARA ANNA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</si>
  <si>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</si>
  <si>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</si>
  <si>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</si>
  <si>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</si>
  <si>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</si>
  <si>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</si>
  <si>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</si>
  <si>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</si>
  <si>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</si>
  <si>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</si>
  <si>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</si>
  <si>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</si>
  <si>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</si>
  <si>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</si>
  <si>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AGOSTINO GIAMMILLARI ROSSELLA</t>
  </si>
  <si>
    <t>PANDOLFI BIANCA</t>
  </si>
  <si>
    <t>BROJBAN MELISSA</t>
  </si>
  <si>
    <t>CONSOLO ISABELLA</t>
  </si>
  <si>
    <t>BUONAURO ROSANNA</t>
  </si>
  <si>
    <t>RUZZENE MATILDE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</si>
  <si>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</si>
  <si>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</si>
  <si>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</si>
  <si>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</si>
  <si>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</si>
  <si>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</si>
  <si>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</si>
  <si>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</si>
  <si>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</si>
  <si>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</si>
  <si>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</si>
  <si>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</si>
  <si>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</si>
  <si>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</si>
  <si>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</si>
  <si>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</si>
  <si>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</si>
  <si>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</si>
  <si>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</si>
  <si>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</si>
  <si>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</si>
  <si>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</si>
  <si>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</si>
  <si>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</si>
  <si>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</si>
  <si>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</si>
  <si>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</si>
  <si>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</si>
  <si>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</si>
  <si>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</si>
  <si>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</si>
  <si>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</si>
  <si>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</si>
  <si>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</si>
  <si>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</si>
  <si>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</si>
  <si>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</si>
  <si>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</si>
  <si>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</si>
  <si>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</si>
  <si>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</si>
  <si>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</si>
  <si>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</si>
  <si>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</si>
  <si>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</si>
  <si>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</si>
  <si>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</si>
  <si>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</si>
  <si>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</si>
  <si>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</si>
  <si>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</si>
  <si>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</si>
  <si>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</si>
  <si>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</si>
  <si>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</si>
  <si>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</si>
  <si>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</si>
  <si>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</si>
  <si>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</si>
  <si>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</si>
  <si>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</si>
  <si>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</si>
  <si>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</si>
  <si>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</si>
  <si>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</si>
  <si>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</si>
  <si>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</si>
  <si>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</si>
  <si>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</si>
  <si>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</si>
  <si>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</si>
  <si>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</si>
  <si>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</si>
  <si>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</si>
  <si>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</si>
  <si>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</si>
  <si>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</si>
  <si>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</si>
  <si>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</si>
  <si>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</si>
  <si>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</si>
  <si>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</si>
  <si>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</si>
  <si>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</si>
  <si>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</si>
  <si>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</si>
  <si>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</si>
  <si>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</si>
  <si>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</si>
  <si>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</si>
  <si>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</si>
  <si>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</si>
  <si>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</si>
  <si>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</si>
  <si>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</si>
  <si>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</si>
  <si>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</si>
  <si>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</si>
  <si>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</si>
  <si>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</si>
  <si>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</si>
  <si>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</si>
  <si>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</si>
  <si>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</si>
  <si>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</si>
  <si>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</si>
  <si>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</si>
  <si>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</si>
  <si>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</si>
  <si>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</si>
  <si>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</si>
  <si>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</si>
  <si>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</si>
  <si>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</si>
  <si>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</si>
  <si>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</si>
  <si>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</si>
  <si>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</si>
  <si>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</si>
  <si>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</si>
  <si>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</si>
  <si>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</si>
  <si>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</si>
  <si>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</si>
  <si>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</si>
  <si>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</si>
  <si>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</si>
  <si>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</si>
  <si>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</si>
  <si>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</si>
  <si>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</si>
  <si>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</si>
  <si>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</si>
  <si>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</si>
  <si>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</si>
  <si>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</si>
  <si>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</si>
  <si>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</si>
  <si>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</si>
  <si>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</si>
  <si>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</si>
  <si>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</si>
  <si>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</si>
  <si>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</si>
  <si>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</si>
  <si>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</si>
  <si>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</si>
  <si>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FINARDI ENRICO</t>
  </si>
  <si>
    <t>MONTAGNER GABRIELE</t>
  </si>
  <si>
    <t>DI GIOIA FLAVIO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</si>
  <si>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</si>
  <si>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</si>
  <si>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</si>
  <si>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</si>
  <si>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</si>
  <si>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</si>
  <si>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</si>
  <si>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</si>
  <si>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</si>
  <si>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</si>
  <si>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</si>
  <si>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</si>
  <si>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</si>
  <si>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</si>
  <si>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</si>
  <si>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</si>
  <si>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</si>
  <si>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</si>
  <si>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</si>
  <si>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</si>
  <si>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</si>
  <si>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</si>
  <si>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</si>
  <si>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</si>
  <si>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</si>
  <si>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</si>
  <si>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DI FIORE RAFFAELE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</si>
  <si>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</si>
  <si>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</si>
  <si>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</si>
  <si>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</si>
  <si>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</si>
  <si>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</si>
  <si>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</si>
  <si>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</si>
  <si>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</si>
  <si>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</si>
  <si>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</si>
  <si>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</si>
  <si>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</si>
  <si>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</si>
  <si>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</si>
  <si>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</si>
  <si>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</si>
  <si>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</si>
  <si>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</si>
  <si>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</si>
  <si>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</si>
  <si>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</si>
  <si>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</si>
  <si>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</si>
  <si>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</si>
  <si>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</si>
  <si>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</si>
  <si>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</si>
  <si>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</si>
  <si>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</si>
  <si>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</si>
  <si>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</si>
  <si>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</si>
  <si>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</si>
  <si>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</si>
  <si>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</si>
  <si>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</si>
  <si>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</si>
  <si>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</si>
  <si>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</si>
  <si>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</si>
  <si>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</si>
  <si>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</si>
  <si>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</si>
  <si>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</si>
  <si>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</si>
  <si>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</si>
  <si>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</si>
  <si>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</si>
  <si>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</si>
  <si>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</si>
  <si>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</si>
  <si>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</si>
  <si>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</si>
  <si>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</si>
  <si>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</si>
  <si>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</si>
  <si>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</si>
  <si>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</si>
  <si>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</si>
  <si>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</si>
  <si>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</si>
  <si>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</si>
  <si>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</si>
  <si>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</si>
  <si>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</si>
  <si>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</si>
  <si>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</si>
  <si>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</si>
  <si>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</si>
  <si>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</si>
  <si>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</si>
  <si>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</si>
  <si>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</si>
  <si>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</si>
  <si>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</si>
  <si>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</si>
  <si>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</si>
  <si>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</si>
  <si>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</si>
  <si>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</si>
  <si>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</si>
  <si>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</si>
  <si>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</si>
  <si>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</si>
  <si>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</si>
  <si>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</si>
  <si>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</si>
  <si>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</si>
  <si>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</si>
  <si>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</si>
  <si>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</si>
  <si>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</si>
  <si>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</si>
  <si>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</si>
  <si>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</si>
  <si>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</si>
  <si>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</si>
  <si>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</si>
  <si>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</si>
  <si>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</si>
  <si>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</si>
  <si>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</si>
  <si>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</si>
  <si>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</si>
  <si>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</si>
  <si>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</si>
  <si>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</si>
  <si>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</si>
  <si>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SATTIER BEATRICE</t>
  </si>
  <si>
    <t>JAMAI AMINA</t>
  </si>
  <si>
    <t>CALCINA LIA</t>
  </si>
  <si>
    <t>EESLO</t>
  </si>
  <si>
    <t>AMBROSET CARLA</t>
  </si>
  <si>
    <t>MACRIPO' MARTINA</t>
  </si>
  <si>
    <t>AZZALI PETRA MARIA</t>
  </si>
  <si>
    <t>BGCOM</t>
  </si>
  <si>
    <t>PASQUINO ARIANNA</t>
  </si>
  <si>
    <t>CASCIARO VITTORIA</t>
  </si>
  <si>
    <t>CHIRICO SARA</t>
  </si>
  <si>
    <t>ZOTTA GIOVANNI</t>
  </si>
  <si>
    <t>PIANTAVIGNA MATTIA</t>
  </si>
  <si>
    <t>SAVI SAMUEL</t>
  </si>
  <si>
    <t>HVALA VITO</t>
  </si>
  <si>
    <t>FORNASARIS FEDERICO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</si>
  <si>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</si>
  <si>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</si>
  <si>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</si>
  <si>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</si>
  <si>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</si>
  <si>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</si>
  <si>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</si>
  <si>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</si>
  <si>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</si>
  <si>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</si>
  <si>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</si>
  <si>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</si>
  <si>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</si>
  <si>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</si>
  <si>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</si>
  <si>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</si>
  <si>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</si>
  <si>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</si>
  <si>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</si>
  <si>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</si>
  <si>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</si>
  <si>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</si>
  <si>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</si>
  <si>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</si>
  <si>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</si>
  <si>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</si>
  <si>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</si>
  <si>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</si>
  <si>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NASCETTI SILVIA</t>
  </si>
  <si>
    <t>CORRADINI ELETTRA</t>
  </si>
  <si>
    <t>VERZELETTI MATTEO</t>
  </si>
  <si>
    <t>TONON GABRIELE</t>
  </si>
  <si>
    <t>MIGNANEGO EDOARDO</t>
  </si>
  <si>
    <t>RODRIGUEZ SANTAMARIA MARIA JOSE</t>
  </si>
  <si>
    <t>CHIANESE GIULIA</t>
  </si>
  <si>
    <t>BUCCIFERRI LUDOVICA</t>
  </si>
  <si>
    <t>TOMAS PIERPAOLO</t>
  </si>
  <si>
    <t>MOTTA LUCA</t>
  </si>
  <si>
    <t>SUSAN MARCO</t>
  </si>
  <si>
    <t>CORONETTA SAMUELE</t>
  </si>
  <si>
    <t>IORIO SAMUEL</t>
  </si>
  <si>
    <t>BOMBARA FRANCESCO</t>
  </si>
  <si>
    <t>CARACCIOLO AMEDEO</t>
  </si>
  <si>
    <t>CUCCARO FABIO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</si>
  <si>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</si>
  <si>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</si>
  <si>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</si>
  <si>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</si>
  <si>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</si>
  <si>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</si>
  <si>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</si>
  <si>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</si>
  <si>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</si>
  <si>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</si>
  <si>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</si>
  <si>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</si>
  <si>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</si>
  <si>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</si>
  <si>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</si>
  <si>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</si>
  <si>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</si>
  <si>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</si>
  <si>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</si>
  <si>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</si>
  <si>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</si>
  <si>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</si>
  <si>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</si>
  <si>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</si>
  <si>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</si>
  <si>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</si>
  <si>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</si>
  <si>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</si>
  <si>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</si>
  <si>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</si>
  <si>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</si>
  <si>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</si>
  <si>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</si>
  <si>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</si>
  <si>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</si>
  <si>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</si>
  <si>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</si>
  <si>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</si>
  <si>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</si>
  <si>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</si>
  <si>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</si>
  <si>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</si>
  <si>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</si>
  <si>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</si>
  <si>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</si>
  <si>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</si>
  <si>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</si>
  <si>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</si>
  <si>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</si>
  <si>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</si>
  <si>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</si>
  <si>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</si>
  <si>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</si>
  <si>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</si>
  <si>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</si>
  <si>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</si>
  <si>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</si>
  <si>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</si>
  <si>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</si>
  <si>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</si>
  <si>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</si>
  <si>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</si>
  <si>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</si>
  <si>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</si>
  <si>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</si>
  <si>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</si>
  <si>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</si>
  <si>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</si>
  <si>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</si>
  <si>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</si>
  <si>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</si>
  <si>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</si>
  <si>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</si>
  <si>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</si>
  <si>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</si>
  <si>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</si>
  <si>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</si>
  <si>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</si>
  <si>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</si>
  <si>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</si>
  <si>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</si>
  <si>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</si>
  <si>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</si>
  <si>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</si>
  <si>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</si>
  <si>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</si>
  <si>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</si>
  <si>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</si>
  <si>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</si>
  <si>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</si>
  <si>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</si>
  <si>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</si>
  <si>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</si>
  <si>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</si>
  <si>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</si>
  <si>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</si>
  <si>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</si>
  <si>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</si>
  <si>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</si>
  <si>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</si>
  <si>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</si>
  <si>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</si>
  <si>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</si>
  <si>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</si>
  <si>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</si>
  <si>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</si>
  <si>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</si>
  <si>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</si>
  <si>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</si>
  <si>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</si>
  <si>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</si>
  <si>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</si>
  <si>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</si>
  <si>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</si>
  <si>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</si>
  <si>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</si>
  <si>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</si>
  <si>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</si>
  <si>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</si>
  <si>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</si>
  <si>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</si>
  <si>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</si>
  <si>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</si>
  <si>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</si>
  <si>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</si>
  <si>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</si>
  <si>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</si>
  <si>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</si>
  <si>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</si>
  <si>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</si>
  <si>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</si>
  <si>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</si>
  <si>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</si>
  <si>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</si>
  <si>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</si>
  <si>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</si>
  <si>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</si>
  <si>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</si>
  <si>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</si>
  <si>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</si>
  <si>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</si>
  <si>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</si>
  <si>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</si>
  <si>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</si>
  <si>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</si>
  <si>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</si>
  <si>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</si>
  <si>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</si>
  <si>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</si>
  <si>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</si>
  <si>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</si>
  <si>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</si>
  <si>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</si>
  <si>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</si>
  <si>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</si>
  <si>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</si>
  <si>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</si>
  <si>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</si>
  <si>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</si>
  <si>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</si>
  <si>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</si>
  <si>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</si>
  <si>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</si>
  <si>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</si>
  <si>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</si>
  <si>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</si>
  <si>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</si>
  <si>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</si>
  <si>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</si>
  <si>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</si>
  <si>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</si>
  <si>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</si>
  <si>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</si>
  <si>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</si>
  <si>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</si>
  <si>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</si>
  <si>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</si>
  <si>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</si>
  <si>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</si>
  <si>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</si>
  <si>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</si>
  <si>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</si>
  <si>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</si>
  <si>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</si>
  <si>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</si>
  <si>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</si>
  <si>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</si>
  <si>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</si>
  <si>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</si>
  <si>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</si>
  <si>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</si>
  <si>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</si>
  <si>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</si>
  <si>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</si>
  <si>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</si>
  <si>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</si>
  <si>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</si>
  <si>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</si>
  <si>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</si>
  <si>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</si>
  <si>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</si>
  <si>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</si>
  <si>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</si>
  <si>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</si>
  <si>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</si>
  <si>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</si>
  <si>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</si>
  <si>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</si>
  <si>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</si>
  <si>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</si>
  <si>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</si>
  <si>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</si>
  <si>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</si>
  <si>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</si>
  <si>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</si>
  <si>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</si>
  <si>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</si>
  <si>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</si>
  <si>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</si>
  <si>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</si>
  <si>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</si>
  <si>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</si>
  <si>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</si>
  <si>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</si>
  <si>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</si>
  <si>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</si>
  <si>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</si>
  <si>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</si>
  <si>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</si>
  <si>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</si>
  <si>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</si>
  <si>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</si>
  <si>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</si>
  <si>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</si>
  <si>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</si>
  <si>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</si>
  <si>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</si>
  <si>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</si>
  <si>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</si>
  <si>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</si>
  <si>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</si>
  <si>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</si>
  <si>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</si>
  <si>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</si>
  <si>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</si>
  <si>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</si>
  <si>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</si>
  <si>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</si>
  <si>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</si>
  <si>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</si>
  <si>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</si>
  <si>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</si>
  <si>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</si>
  <si>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</si>
  <si>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</si>
  <si>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</si>
  <si>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</si>
  <si>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</si>
  <si>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</si>
  <si>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</si>
  <si>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</si>
  <si>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</si>
  <si>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</si>
  <si>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</si>
  <si>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</si>
  <si>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</si>
  <si>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</si>
  <si>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</si>
  <si>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</si>
  <si>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</si>
  <si>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</si>
  <si>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</si>
  <si>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</si>
  <si>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</si>
  <si>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</si>
  <si>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</si>
  <si>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</si>
  <si>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</si>
  <si>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</si>
  <si>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</si>
  <si>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</si>
  <si>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</si>
  <si>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</si>
  <si>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</si>
  <si>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</si>
  <si>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</si>
  <si>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</si>
  <si>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</si>
  <si>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</si>
  <si>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</si>
  <si>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</si>
  <si>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</si>
  <si>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</si>
  <si>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</si>
  <si>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</si>
  <si>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</si>
  <si>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</si>
  <si>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</si>
  <si>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</si>
  <si>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</si>
  <si>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</si>
  <si>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</si>
  <si>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</si>
  <si>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</si>
  <si>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</si>
  <si>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</si>
  <si>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</si>
  <si>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</si>
  <si>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</si>
  <si>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Manchester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</si>
  <si>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</si>
  <si>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</si>
  <si>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</si>
  <si>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</si>
  <si>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</si>
  <si>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</si>
  <si>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</si>
  <si>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</si>
  <si>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</si>
  <si>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</si>
  <si>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</si>
  <si>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</si>
  <si>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</si>
  <si>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</si>
  <si>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</si>
  <si>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</si>
  <si>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</si>
  <si>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</si>
  <si>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</si>
  <si>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</si>
  <si>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</si>
  <si>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</si>
  <si>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</si>
  <si>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</si>
  <si>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</si>
  <si>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</si>
  <si>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</si>
  <si>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</si>
  <si>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</si>
  <si>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</si>
  <si>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</si>
  <si>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</si>
  <si>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</si>
  <si>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</si>
  <si>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</si>
  <si>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</si>
  <si>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</si>
  <si>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</si>
  <si>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</si>
  <si>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</si>
  <si>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</si>
  <si>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</si>
  <si>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</si>
  <si>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</si>
  <si>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</si>
  <si>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</si>
  <si>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</si>
  <si>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</si>
  <si>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</si>
  <si>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</si>
  <si>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</si>
  <si>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</si>
  <si>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</si>
  <si>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</si>
  <si>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</si>
  <si>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</si>
  <si>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</si>
  <si>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</si>
  <si>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</si>
  <si>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</si>
  <si>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</si>
  <si>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</si>
  <si>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</si>
  <si>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</si>
  <si>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</si>
  <si>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</si>
  <si>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</si>
  <si>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</si>
  <si>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</si>
  <si>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</si>
  <si>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</si>
  <si>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</si>
  <si>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</si>
  <si>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</si>
  <si>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</si>
  <si>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</si>
  <si>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</si>
  <si>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</si>
  <si>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</si>
  <si>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</si>
  <si>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</si>
  <si>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</si>
  <si>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</si>
  <si>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</si>
  <si>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</si>
  <si>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</si>
  <si>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</si>
  <si>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</si>
  <si>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</si>
  <si>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</si>
  <si>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</si>
  <si>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</si>
  <si>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</si>
  <si>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</si>
  <si>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</si>
  <si>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</si>
  <si>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</si>
  <si>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</si>
  <si>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</si>
  <si>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</si>
  <si>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</si>
  <si>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</si>
  <si>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</si>
  <si>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</si>
  <si>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</si>
  <si>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</si>
  <si>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</si>
  <si>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</si>
  <si>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</si>
  <si>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</si>
  <si>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</si>
  <si>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</si>
  <si>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</si>
  <si>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</si>
  <si>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</si>
  <si>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</si>
  <si>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</si>
  <si>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</si>
  <si>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</si>
  <si>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</si>
  <si>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</si>
  <si>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</si>
  <si>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</si>
  <si>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</si>
  <si>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</si>
  <si>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</si>
  <si>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</si>
  <si>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</si>
  <si>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</si>
  <si>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</si>
  <si>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</si>
  <si>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</si>
  <si>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</si>
  <si>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</si>
  <si>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</si>
  <si>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</si>
  <si>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</si>
  <si>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</si>
  <si>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</si>
  <si>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</si>
  <si>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</si>
  <si>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</si>
  <si>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</si>
  <si>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</si>
  <si>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</si>
  <si>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</si>
  <si>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</si>
  <si>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</si>
  <si>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</si>
  <si>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</si>
  <si>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</si>
  <si>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</si>
  <si>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</si>
  <si>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</si>
  <si>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</si>
  <si>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</si>
  <si>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</si>
  <si>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</si>
  <si>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</si>
  <si>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</si>
  <si>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</si>
  <si>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</si>
  <si>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</si>
  <si>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</si>
  <si>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</si>
  <si>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</si>
  <si>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</si>
  <si>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</si>
  <si>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</si>
  <si>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</si>
  <si>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</si>
  <si>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</si>
  <si>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</si>
  <si>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</si>
  <si>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</si>
  <si>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</si>
  <si>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</si>
  <si>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</si>
  <si>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</si>
  <si>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</si>
  <si>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</si>
  <si>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</si>
  <si>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</si>
  <si>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</si>
  <si>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</si>
  <si>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</si>
  <si>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</si>
  <si>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</si>
  <si>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</si>
  <si>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</si>
  <si>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</si>
  <si>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</si>
  <si>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</si>
  <si>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</si>
  <si>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</si>
  <si>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</si>
  <si>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</si>
  <si>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</si>
  <si>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</si>
  <si>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</si>
  <si>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</si>
  <si>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</si>
  <si>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</si>
  <si>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</si>
  <si>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</si>
  <si>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</si>
  <si>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</si>
  <si>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</si>
  <si>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</si>
  <si>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</si>
  <si>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</si>
  <si>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</si>
  <si>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</si>
  <si>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</si>
  <si>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</si>
  <si>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</si>
  <si>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</si>
  <si>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</si>
  <si>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</si>
  <si>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</si>
  <si>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</si>
  <si>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</si>
  <si>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</si>
  <si>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</si>
  <si>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</si>
  <si>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</si>
  <si>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</si>
  <si>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</si>
  <si>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</si>
  <si>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</si>
  <si>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</si>
  <si>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</si>
  <si>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</si>
  <si>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</si>
  <si>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</si>
  <si>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</si>
  <si>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</si>
  <si>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</si>
  <si>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</si>
  <si>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</si>
  <si>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</si>
  <si>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</si>
  <si>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</si>
  <si>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</si>
  <si>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</si>
  <si>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</si>
  <si>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</si>
  <si>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</si>
  <si>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</si>
  <si>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</si>
  <si>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</si>
  <si>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</si>
  <si>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</si>
  <si>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</si>
  <si>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</si>
  <si>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</si>
  <si>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</si>
  <si>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</si>
  <si>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</si>
  <si>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</si>
  <si>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</si>
  <si>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</si>
  <si>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</si>
  <si>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</si>
  <si>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</si>
  <si>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</si>
  <si>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</si>
  <si>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</si>
  <si>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</si>
  <si>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</si>
  <si>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</si>
  <si>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</si>
  <si>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</si>
  <si>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</si>
  <si>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</si>
  <si>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</si>
  <si>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</si>
  <si>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</si>
  <si>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</si>
  <si>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</si>
  <si>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</si>
  <si>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</si>
  <si>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</si>
  <si>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</si>
  <si>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</si>
  <si>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</si>
  <si>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</si>
  <si>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</si>
  <si>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</si>
  <si>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</si>
  <si>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</si>
  <si>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</si>
  <si>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</si>
  <si>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</si>
  <si>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</si>
  <si>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</si>
  <si>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</si>
  <si>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</si>
  <si>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</si>
  <si>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</si>
  <si>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</si>
  <si>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</si>
  <si>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</si>
  <si>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</si>
  <si>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</si>
  <si>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</si>
  <si>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</si>
  <si>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</si>
  <si>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</si>
  <si>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</si>
  <si>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</si>
  <si>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</si>
  <si>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</si>
  <si>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</si>
  <si>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</si>
  <si>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</si>
  <si>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</si>
  <si>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</si>
  <si>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</si>
  <si>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</si>
  <si>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</si>
  <si>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</si>
  <si>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</si>
  <si>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</si>
  <si>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</si>
  <si>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</si>
  <si>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</si>
  <si>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</si>
  <si>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</si>
  <si>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</si>
  <si>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</si>
  <si>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</si>
  <si>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</si>
  <si>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</si>
  <si>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</si>
  <si>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</si>
  <si>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</si>
  <si>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</si>
  <si>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</si>
  <si>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</si>
  <si>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</si>
  <si>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</si>
  <si>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</si>
  <si>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</si>
  <si>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</si>
  <si>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</si>
  <si>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</si>
  <si>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</si>
  <si>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</si>
  <si>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</si>
  <si>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</si>
  <si>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</si>
  <si>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</si>
  <si>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</si>
  <si>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</si>
  <si>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</si>
  <si>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</si>
  <si>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</si>
  <si>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</si>
  <si>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</si>
  <si>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</si>
  <si>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</si>
  <si>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</si>
  <si>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</si>
  <si>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</si>
  <si>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</si>
  <si>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</si>
  <si>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</si>
  <si>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</si>
  <si>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</si>
  <si>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</si>
  <si>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</si>
  <si>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</si>
  <si>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</si>
  <si>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</si>
  <si>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</si>
  <si>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</si>
  <si>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</si>
  <si>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</si>
  <si>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</si>
  <si>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</si>
  <si>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</si>
  <si>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</si>
  <si>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</si>
  <si>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</si>
  <si>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</si>
  <si>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</si>
  <si>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</si>
  <si>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</si>
  <si>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</si>
  <si>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</si>
  <si>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</si>
  <si>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</si>
  <si>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</si>
  <si>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</si>
  <si>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</si>
  <si>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</si>
  <si>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</si>
  <si>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</si>
  <si>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</si>
  <si>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</si>
  <si>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</si>
  <si>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</si>
  <si>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</si>
  <si>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</si>
  <si>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</si>
  <si>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</si>
  <si>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</si>
  <si>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</si>
  <si>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</si>
  <si>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</si>
  <si>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</si>
  <si>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</si>
  <si>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</si>
  <si>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</si>
  <si>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</si>
  <si>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</si>
  <si>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</si>
  <si>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</si>
  <si>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</si>
  <si>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</si>
  <si>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</si>
  <si>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</si>
  <si>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</si>
  <si>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</si>
  <si>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</si>
  <si>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</si>
  <si>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</si>
  <si>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</si>
  <si>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</si>
  <si>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</si>
  <si>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</si>
  <si>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</si>
  <si>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</si>
  <si>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</si>
  <si>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</si>
  <si>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</si>
  <si>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</si>
  <si>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</si>
  <si>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</si>
  <si>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</si>
  <si>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</si>
  <si>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</si>
  <si>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</si>
  <si>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</si>
  <si>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</si>
  <si>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</si>
  <si>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</si>
  <si>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</si>
  <si>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</si>
  <si>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</si>
  <si>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</si>
  <si>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</si>
  <si>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</si>
  <si>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</si>
  <si>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</si>
  <si>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</si>
  <si>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</si>
  <si>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</si>
  <si>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</si>
  <si>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</si>
  <si>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</si>
  <si>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</si>
  <si>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</si>
  <si>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</si>
  <si>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</si>
  <si>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</si>
  <si>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</si>
  <si>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</si>
  <si>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</si>
  <si>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</si>
  <si>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</si>
  <si>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</si>
  <si>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</si>
  <si>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</si>
  <si>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</si>
  <si>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</si>
  <si>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</si>
  <si>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</si>
  <si>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</si>
  <si>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</si>
  <si>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</si>
  <si>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</si>
  <si>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</si>
  <si>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</si>
  <si>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</si>
  <si>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</si>
  <si>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</si>
  <si>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</si>
  <si>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</si>
  <si>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</si>
  <si>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</si>
  <si>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</si>
  <si>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</si>
  <si>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</si>
  <si>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</si>
  <si>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</si>
  <si>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</si>
  <si>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</si>
  <si>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</si>
  <si>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</si>
  <si>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</si>
  <si>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</si>
  <si>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</si>
  <si>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</si>
  <si>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</si>
  <si>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</si>
  <si>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</si>
  <si>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</si>
  <si>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</si>
  <si>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</si>
  <si>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</si>
  <si>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</si>
  <si>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</si>
  <si>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</si>
  <si>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</si>
  <si>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</si>
  <si>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</si>
  <si>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</si>
  <si>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</si>
  <si>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</si>
  <si>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</si>
  <si>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</si>
  <si>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</si>
  <si>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</si>
  <si>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</si>
  <si>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</si>
  <si>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</si>
  <si>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</si>
  <si>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</si>
  <si>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</si>
  <si>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</si>
  <si>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</si>
  <si>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</si>
  <si>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</si>
  <si>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</si>
  <si>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</si>
  <si>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</si>
  <si>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</si>
  <si>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</si>
  <si>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</si>
  <si>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</si>
  <si>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</si>
  <si>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</si>
  <si>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</si>
  <si>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</si>
  <si>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</si>
  <si>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</si>
  <si>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</si>
  <si>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</si>
  <si>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</si>
  <si>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</si>
  <si>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</si>
  <si>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</si>
  <si>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</si>
  <si>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</si>
  <si>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</si>
  <si>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</si>
  <si>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</si>
  <si>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</si>
  <si>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</si>
  <si>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</si>
  <si>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</si>
  <si>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</si>
  <si>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</si>
  <si>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</si>
  <si>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</si>
  <si>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</si>
  <si>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</si>
  <si>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</si>
  <si>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</si>
  <si>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</si>
  <si>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</si>
  <si>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</si>
  <si>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</si>
  <si>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</si>
  <si>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</si>
  <si>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</si>
  <si>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</si>
  <si>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</si>
  <si>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</si>
  <si>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</si>
  <si>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</si>
  <si>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</si>
  <si>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</si>
  <si>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</si>
  <si>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</si>
  <si>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</si>
  <si>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</si>
  <si>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</si>
  <si>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</si>
  <si>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</si>
  <si>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</si>
  <si>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</si>
  <si>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</si>
  <si>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</si>
  <si>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</si>
  <si>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</si>
  <si>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</si>
  <si>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</si>
  <si>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</si>
  <si>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</si>
  <si>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</si>
  <si>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</si>
  <si>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</si>
  <si>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</si>
  <si>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</si>
  <si>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</si>
  <si>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</si>
  <si>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</si>
  <si>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</si>
  <si>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</si>
  <si>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</si>
  <si>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</si>
  <si>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</si>
  <si>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</si>
  <si>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</si>
  <si>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</si>
  <si>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</si>
  <si>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</si>
  <si>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</si>
  <si>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</si>
  <si>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</si>
  <si>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</si>
  <si>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</si>
  <si>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</si>
  <si>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</si>
  <si>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</si>
  <si>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</si>
  <si>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</si>
  <si>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</si>
  <si>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</si>
  <si>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</si>
  <si>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</si>
  <si>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</si>
  <si>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</si>
  <si>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</si>
  <si>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</si>
  <si>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</si>
  <si>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</si>
  <si>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</si>
  <si>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</si>
  <si>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</si>
  <si>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</si>
  <si>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</si>
  <si>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</si>
  <si>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</si>
  <si>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</si>
  <si>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</si>
  <si>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</si>
  <si>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</si>
  <si>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</si>
  <si>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</si>
  <si>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</si>
  <si>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</si>
  <si>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</si>
  <si>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</si>
  <si>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</si>
  <si>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</si>
  <si>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</si>
  <si>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</si>
  <si>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</si>
  <si>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</si>
  <si>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</si>
  <si>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</si>
  <si>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</si>
  <si>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</si>
  <si>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</si>
  <si>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</si>
  <si>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</si>
  <si>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</si>
  <si>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</si>
  <si>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</si>
  <si>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</si>
  <si>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</si>
  <si>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</si>
  <si>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</si>
  <si>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</si>
  <si>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</si>
  <si>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</si>
  <si>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</si>
  <si>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</si>
  <si>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</si>
  <si>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</si>
  <si>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</si>
  <si>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</si>
  <si>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</si>
  <si>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</si>
  <si>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</si>
  <si>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</si>
  <si>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</si>
  <si>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</si>
  <si>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</si>
  <si>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</si>
  <si>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</si>
  <si>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</si>
  <si>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</si>
  <si>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</si>
  <si>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</si>
  <si>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</si>
  <si>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</si>
  <si>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</si>
  <si>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</si>
  <si>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</si>
  <si>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</si>
  <si>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</si>
  <si>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</si>
  <si>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</si>
  <si>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</si>
  <si>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</si>
  <si>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</si>
  <si>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</si>
  <si>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</si>
  <si>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</si>
  <si>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</si>
  <si>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</si>
  <si>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</si>
  <si>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</si>
  <si>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</si>
  <si>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</si>
  <si>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</si>
  <si>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</si>
  <si>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</si>
  <si>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</si>
  <si>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</si>
  <si>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</si>
  <si>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</si>
  <si>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</si>
  <si>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</si>
  <si>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</si>
  <si>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</si>
  <si>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</si>
  <si>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</si>
  <si>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</si>
  <si>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</si>
  <si>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</si>
  <si>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</si>
  <si>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</si>
  <si>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</si>
  <si>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</si>
  <si>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</si>
  <si>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</si>
  <si>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</si>
  <si>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</si>
  <si>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</si>
  <si>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</si>
  <si>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</si>
  <si>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</si>
  <si>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</si>
  <si>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</si>
  <si>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</si>
  <si>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</si>
  <si>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</si>
  <si>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</si>
  <si>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</si>
  <si>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</si>
  <si>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</si>
  <si>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</si>
  <si>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</si>
  <si>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</si>
  <si>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</si>
  <si>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</si>
  <si>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</si>
  <si>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</si>
  <si>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</si>
  <si>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</si>
  <si>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</si>
  <si>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</si>
  <si>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</si>
  <si>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</si>
  <si>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</si>
  <si>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</si>
  <si>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Cadet Circuit - Leipzig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</si>
  <si>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</si>
  <si>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</si>
  <si>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</si>
  <si>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</si>
  <si>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</si>
  <si>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</si>
  <si>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</si>
  <si>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</si>
  <si>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</si>
  <si>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</si>
  <si>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</si>
  <si>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</si>
  <si>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</si>
  <si>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</si>
  <si>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</si>
  <si>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</si>
  <si>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</si>
  <si>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</si>
  <si>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</si>
  <si>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</si>
  <si>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</si>
  <si>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</si>
  <si>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</si>
  <si>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</si>
  <si>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</si>
  <si>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</si>
  <si>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</si>
  <si>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</si>
  <si>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</si>
  <si>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</si>
  <si>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</si>
  <si>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</si>
  <si>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</si>
  <si>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</si>
  <si>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</si>
  <si>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</si>
  <si>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</si>
  <si>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</si>
  <si>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</si>
  <si>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</si>
  <si>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</si>
  <si>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</si>
  <si>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</si>
  <si>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</si>
  <si>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</si>
  <si>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</si>
  <si>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</si>
  <si>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</si>
  <si>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</si>
  <si>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</si>
  <si>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</si>
  <si>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</si>
  <si>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</si>
  <si>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</si>
  <si>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</si>
  <si>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</si>
  <si>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</si>
  <si>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</si>
  <si>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</si>
  <si>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</si>
  <si>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</si>
  <si>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</si>
  <si>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</si>
  <si>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</si>
  <si>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</si>
  <si>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</si>
  <si>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</si>
  <si>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</si>
  <si>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</si>
  <si>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</si>
  <si>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</si>
  <si>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</si>
  <si>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</si>
  <si>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</si>
  <si>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</si>
  <si>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</si>
  <si>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</si>
  <si>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</si>
  <si>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</si>
  <si>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</si>
  <si>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</si>
  <si>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</si>
  <si>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</si>
  <si>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</si>
  <si>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</si>
  <si>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</si>
  <si>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</si>
  <si>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</si>
  <si>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</si>
  <si>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</si>
  <si>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</si>
  <si>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</si>
  <si>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</si>
  <si>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</si>
  <si>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</si>
  <si>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</si>
  <si>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</si>
  <si>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</si>
  <si>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</si>
  <si>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</si>
  <si>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</si>
  <si>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</si>
  <si>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</si>
  <si>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</si>
  <si>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</si>
  <si>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</si>
  <si>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</si>
  <si>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</si>
  <si>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</si>
  <si>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</si>
  <si>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</si>
  <si>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</si>
  <si>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</si>
  <si>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</si>
  <si>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</si>
  <si>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</si>
  <si>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</si>
  <si>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</si>
  <si>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</si>
  <si>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</si>
  <si>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</si>
  <si>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</si>
  <si>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</si>
  <si>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</si>
  <si>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</si>
  <si>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</si>
  <si>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</si>
  <si>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</si>
  <si>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</si>
  <si>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</si>
  <si>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</si>
  <si>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</si>
  <si>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</si>
  <si>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</si>
  <si>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</si>
  <si>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</si>
  <si>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</si>
  <si>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</si>
  <si>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</si>
  <si>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</si>
  <si>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</si>
  <si>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</si>
  <si>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</si>
  <si>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</si>
  <si>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</si>
  <si>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</si>
  <si>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</si>
  <si>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</si>
  <si>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</si>
  <si>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</si>
  <si>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</si>
  <si>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NE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</si>
  <si>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</si>
  <si>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</si>
  <si>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</si>
  <si>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</si>
  <si>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</si>
  <si>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</si>
  <si>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</si>
  <si>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</si>
  <si>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</si>
  <si>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</si>
  <si>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</si>
  <si>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</si>
  <si>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</si>
  <si>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</si>
  <si>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</si>
  <si>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</si>
  <si>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</si>
  <si>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</si>
  <si>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</si>
  <si>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</si>
  <si>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</si>
  <si>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</si>
  <si>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</si>
  <si>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</si>
  <si>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</si>
  <si>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</si>
  <si>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</si>
  <si>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</si>
  <si>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</si>
  <si>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</si>
  <si>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</si>
  <si>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</si>
  <si>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</si>
  <si>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</si>
  <si>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</si>
  <si>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</si>
  <si>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</si>
  <si>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</si>
  <si>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</si>
  <si>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</si>
  <si>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</si>
  <si>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</si>
  <si>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</si>
  <si>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</si>
  <si>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</si>
  <si>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</si>
  <si>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</si>
  <si>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</si>
  <si>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</si>
  <si>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</si>
  <si>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</si>
  <si>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</si>
  <si>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</si>
  <si>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</si>
  <si>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</si>
  <si>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</si>
  <si>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</si>
  <si>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</si>
  <si>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</si>
  <si>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</si>
  <si>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</si>
  <si>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</si>
  <si>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</si>
  <si>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</si>
  <si>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</si>
  <si>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</si>
  <si>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</si>
  <si>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</si>
  <si>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</si>
  <si>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</si>
  <si>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</si>
  <si>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</si>
  <si>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</si>
  <si>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</si>
  <si>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</si>
  <si>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</si>
  <si>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</si>
  <si>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</si>
  <si>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</si>
  <si>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</si>
  <si>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</si>
  <si>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</si>
  <si>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</si>
  <si>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</si>
  <si>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</si>
  <si>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</si>
  <si>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</si>
  <si>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</si>
  <si>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</si>
  <si>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</si>
  <si>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</si>
  <si>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</si>
  <si>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</si>
  <si>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</si>
  <si>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</si>
  <si>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</si>
  <si>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</si>
  <si>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</si>
  <si>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</si>
  <si>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</si>
  <si>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</si>
  <si>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</si>
  <si>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</si>
  <si>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</si>
  <si>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</si>
  <si>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FACCENDA RICCARDO</t>
  </si>
  <si>
    <t>PTAGL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</si>
  <si>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</si>
  <si>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</si>
  <si>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</si>
  <si>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</si>
  <si>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</si>
  <si>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</si>
  <si>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</si>
  <si>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</si>
  <si>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Aggiornamento n. 2 del 30/10/2023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</si>
  <si>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</si>
  <si>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</si>
  <si>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</si>
  <si>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</si>
  <si>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</si>
  <si>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</si>
  <si>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</si>
  <si>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</si>
  <si>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</si>
  <si>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</si>
  <si>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</si>
  <si>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</si>
  <si>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</si>
  <si>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</si>
  <si>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</si>
  <si>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</si>
  <si>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</si>
  <si>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</si>
  <si>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</si>
  <si>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</si>
  <si>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</si>
  <si>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</si>
  <si>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Aggiornamento n. 3 del 13/11/2023</t>
  </si>
  <si>
    <t>Aggiornamento n. 2 del 13/11/2023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</si>
</sst>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2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2586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2732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1" t="s">
        <v>198</v>
      </c>
      <c r="M6" s="22" t="s">
        <v>1526</v>
      </c>
      <c r="N6" s="110" t="s">
        <v>9</v>
      </c>
      <c r="O6" s="23" t="s">
        <v>10</v>
      </c>
      <c r="P6" s="24" t="s">
        <v>199</v>
      </c>
      <c r="Q6" s="138" t="s">
        <v>1563</v>
      </c>
      <c r="R6" s="67" t="s">
        <v>1564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33" x14ac:dyDescent="0.25">
      <c r="A7" s="34">
        <v>1</v>
      </c>
      <c r="B7" s="35" t="s">
        <v>1465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10240.001</v>
      </c>
      <c r="L7" s="39">
        <v>10112.003000000001</v>
      </c>
      <c r="M7" s="39">
        <v>0</v>
      </c>
      <c r="N7" s="38">
        <v>6520.0119999999997</v>
      </c>
      <c r="O7" s="37">
        <v>5737.6009999999997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9450.0020000000004</v>
      </c>
      <c r="W7" s="39">
        <v>3600.0050000000001</v>
      </c>
      <c r="X7" s="39">
        <v>7017.6040000000003</v>
      </c>
      <c r="Y7" s="38">
        <v>8560.0030000000006</v>
      </c>
      <c r="Z7" s="40">
        <v>107000.00200000001</v>
      </c>
      <c r="AA7" s="41">
        <v>1</v>
      </c>
      <c r="AB7" s="42">
        <v>0</v>
      </c>
      <c r="AD7" s="43" t="s">
        <v>12</v>
      </c>
      <c r="AE7" s="43" t="s">
        <v>2592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209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5120.0129999999999</v>
      </c>
      <c r="L8" s="39">
        <v>15800.004000000001</v>
      </c>
      <c r="M8" s="39">
        <v>0</v>
      </c>
      <c r="N8" s="38">
        <v>6520.0110000000004</v>
      </c>
      <c r="O8" s="37">
        <v>2868.8269999999998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3024.0079999999998</v>
      </c>
      <c r="W8" s="39">
        <v>3600.0129999999999</v>
      </c>
      <c r="X8" s="39">
        <v>0</v>
      </c>
      <c r="Y8" s="38">
        <v>0</v>
      </c>
      <c r="Z8" s="40">
        <v>85454.823000000004</v>
      </c>
      <c r="AA8" s="41">
        <v>2</v>
      </c>
      <c r="AB8" s="42">
        <v>0</v>
      </c>
      <c r="AD8" s="43" t="s">
        <v>13</v>
      </c>
      <c r="AE8" s="43" t="s">
        <v>1669</v>
      </c>
      <c r="AF8" s="44">
        <v>45242</v>
      </c>
      <c r="AG8" s="45">
        <v>1.31</v>
      </c>
    </row>
    <row r="9" spans="1:33" x14ac:dyDescent="0.25">
      <c r="A9" s="34">
        <v>3</v>
      </c>
      <c r="B9" s="35" t="s">
        <v>217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7824.0079999999989</v>
      </c>
      <c r="H9" s="123">
        <v>0</v>
      </c>
      <c r="I9" s="124">
        <v>0</v>
      </c>
      <c r="J9" s="125">
        <v>10432.004999999999</v>
      </c>
      <c r="K9" s="37">
        <v>2560.02</v>
      </c>
      <c r="L9" s="39">
        <v>10112.004000000001</v>
      </c>
      <c r="M9" s="39">
        <v>0</v>
      </c>
      <c r="N9" s="38">
        <v>13040.001</v>
      </c>
      <c r="O9" s="37">
        <v>1434.4599999999998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6288.0079999999998</v>
      </c>
      <c r="V9" s="39">
        <v>9450.0040000000008</v>
      </c>
      <c r="W9" s="39">
        <v>3600.0149999999999</v>
      </c>
      <c r="X9" s="39">
        <v>0</v>
      </c>
      <c r="Y9" s="38">
        <v>0</v>
      </c>
      <c r="Z9" s="40">
        <v>68768.474000000002</v>
      </c>
      <c r="AA9" s="41">
        <v>3</v>
      </c>
      <c r="AB9" s="42">
        <v>0</v>
      </c>
      <c r="AD9" s="43" t="s">
        <v>56</v>
      </c>
      <c r="AE9" s="43" t="s">
        <v>643</v>
      </c>
      <c r="AF9" s="44">
        <v>44905</v>
      </c>
      <c r="AG9" s="133">
        <v>1.26</v>
      </c>
    </row>
    <row r="10" spans="1:33" x14ac:dyDescent="0.25">
      <c r="A10" s="34">
        <v>4</v>
      </c>
      <c r="B10" s="35" t="s">
        <v>204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15892.499999999998</v>
      </c>
      <c r="H10" s="123">
        <v>0</v>
      </c>
      <c r="I10" s="124">
        <v>0</v>
      </c>
      <c r="J10" s="125">
        <v>21189.999999999996</v>
      </c>
      <c r="K10" s="37">
        <v>5120.009</v>
      </c>
      <c r="L10" s="39">
        <v>5056.0119999999997</v>
      </c>
      <c r="M10" s="39">
        <v>0</v>
      </c>
      <c r="N10" s="38">
        <v>3260.027</v>
      </c>
      <c r="O10" s="37">
        <v>2868.81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1572.029</v>
      </c>
      <c r="V10" s="39">
        <v>1512.027</v>
      </c>
      <c r="W10" s="39">
        <v>1800.0050000000001</v>
      </c>
      <c r="X10" s="39">
        <v>0</v>
      </c>
      <c r="Y10" s="38">
        <v>0</v>
      </c>
      <c r="Z10" s="40">
        <v>67448.53</v>
      </c>
      <c r="AA10" s="41">
        <v>4</v>
      </c>
      <c r="AB10" s="42">
        <v>0</v>
      </c>
      <c r="AD10" s="43" t="s">
        <v>1385</v>
      </c>
      <c r="AE10" s="43" t="s">
        <v>1386</v>
      </c>
      <c r="AF10" s="44">
        <v>44590</v>
      </c>
      <c r="AG10" s="133">
        <v>1.5</v>
      </c>
    </row>
    <row r="11" spans="1:33" x14ac:dyDescent="0.25">
      <c r="A11" s="34">
        <v>5</v>
      </c>
      <c r="B11" s="35" t="s">
        <v>703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2560.0030000000002</v>
      </c>
      <c r="L11" s="39">
        <v>15800.002</v>
      </c>
      <c r="M11" s="39">
        <v>0</v>
      </c>
      <c r="N11" s="38">
        <v>6520.0029999999997</v>
      </c>
      <c r="O11" s="37">
        <v>1434.4559999999999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9825.0030000000006</v>
      </c>
      <c r="V11" s="39">
        <v>9450.0010000000002</v>
      </c>
      <c r="W11" s="39">
        <v>1800.0219999999999</v>
      </c>
      <c r="X11" s="39">
        <v>0</v>
      </c>
      <c r="Y11" s="38">
        <v>0</v>
      </c>
      <c r="Z11" s="40">
        <v>60585.472000000009</v>
      </c>
      <c r="AA11" s="41">
        <v>5</v>
      </c>
      <c r="AB11" s="42">
        <v>0</v>
      </c>
      <c r="AD11" s="43" t="s">
        <v>14</v>
      </c>
      <c r="AE11" s="43" t="s">
        <v>1464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203</v>
      </c>
      <c r="C12" s="36">
        <v>663061</v>
      </c>
      <c r="D12" s="35" t="s">
        <v>40</v>
      </c>
      <c r="E12" s="111">
        <v>39413</v>
      </c>
      <c r="F12" s="37">
        <v>7776.0030000000006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2560.0160000000001</v>
      </c>
      <c r="L12" s="39">
        <v>5056.0119999999997</v>
      </c>
      <c r="M12" s="39">
        <v>0</v>
      </c>
      <c r="N12" s="38">
        <v>3260.0210000000002</v>
      </c>
      <c r="O12" s="37">
        <v>0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786.06399999999996</v>
      </c>
      <c r="V12" s="39">
        <v>1512.029</v>
      </c>
      <c r="W12" s="39">
        <v>7200.0020000000004</v>
      </c>
      <c r="X12" s="39">
        <v>0</v>
      </c>
      <c r="Y12" s="38">
        <v>0</v>
      </c>
      <c r="Z12" s="40">
        <v>53949.430999999997</v>
      </c>
      <c r="AA12" s="41">
        <v>6</v>
      </c>
      <c r="AB12" s="42">
        <v>0</v>
      </c>
      <c r="AD12" s="43" t="s">
        <v>15</v>
      </c>
      <c r="AE12" s="43" t="s">
        <v>1468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206</v>
      </c>
      <c r="C13" s="36">
        <v>680975</v>
      </c>
      <c r="D13" s="35" t="s">
        <v>21</v>
      </c>
      <c r="E13" s="111">
        <v>39181</v>
      </c>
      <c r="F13" s="37">
        <v>7776.0080000000007</v>
      </c>
      <c r="G13" s="109">
        <v>12225.002</v>
      </c>
      <c r="H13" s="123">
        <v>0</v>
      </c>
      <c r="I13" s="124">
        <v>0</v>
      </c>
      <c r="J13" s="125">
        <v>10432.005999999999</v>
      </c>
      <c r="K13" s="37">
        <v>5120.0029999999997</v>
      </c>
      <c r="L13" s="39">
        <v>2528.0320000000002</v>
      </c>
      <c r="M13" s="39">
        <v>0</v>
      </c>
      <c r="N13" s="38">
        <v>3260.0309999999999</v>
      </c>
      <c r="O13" s="37">
        <v>0</v>
      </c>
      <c r="P13" s="39">
        <v>710.60599999999999</v>
      </c>
      <c r="Q13" s="39">
        <v>164.80500000000001</v>
      </c>
      <c r="R13" s="39">
        <v>0</v>
      </c>
      <c r="S13" s="38">
        <v>0</v>
      </c>
      <c r="T13" s="46">
        <v>1560.0239999999999</v>
      </c>
      <c r="U13" s="39">
        <v>6288.0029999999997</v>
      </c>
      <c r="V13" s="39">
        <v>3024.0160000000001</v>
      </c>
      <c r="W13" s="39">
        <v>1800.009</v>
      </c>
      <c r="X13" s="39">
        <v>0</v>
      </c>
      <c r="Y13" s="38">
        <v>0</v>
      </c>
      <c r="Z13" s="40">
        <v>42551.627999999997</v>
      </c>
      <c r="AA13" s="41">
        <v>8</v>
      </c>
      <c r="AB13" s="42">
        <v>1</v>
      </c>
    </row>
    <row r="14" spans="1:33" x14ac:dyDescent="0.25">
      <c r="A14" s="34">
        <v>8</v>
      </c>
      <c r="B14" s="35" t="s">
        <v>709</v>
      </c>
      <c r="C14" s="36">
        <v>675077</v>
      </c>
      <c r="D14" s="35" t="s">
        <v>33</v>
      </c>
      <c r="E14" s="111">
        <v>39483</v>
      </c>
      <c r="F14" s="37">
        <v>7776.0060000000012</v>
      </c>
      <c r="G14" s="109">
        <v>3912.0129999999995</v>
      </c>
      <c r="H14" s="123">
        <v>0</v>
      </c>
      <c r="I14" s="124">
        <v>0</v>
      </c>
      <c r="J14" s="125">
        <v>2608.0320000000002</v>
      </c>
      <c r="K14" s="37">
        <v>5120.0060000000003</v>
      </c>
      <c r="L14" s="39">
        <v>2528.0259999999998</v>
      </c>
      <c r="M14" s="39">
        <v>0</v>
      </c>
      <c r="N14" s="38">
        <v>6520.0150000000003</v>
      </c>
      <c r="O14" s="37">
        <v>2868.8159999999998</v>
      </c>
      <c r="P14" s="39">
        <v>2842.4050000000002</v>
      </c>
      <c r="Q14" s="39">
        <v>0</v>
      </c>
      <c r="R14" s="39">
        <v>0</v>
      </c>
      <c r="S14" s="38">
        <v>4020.03</v>
      </c>
      <c r="T14" s="46">
        <v>3120.0149999999999</v>
      </c>
      <c r="U14" s="39">
        <v>1572.028</v>
      </c>
      <c r="V14" s="39">
        <v>12285</v>
      </c>
      <c r="W14" s="39">
        <v>3600.009</v>
      </c>
      <c r="X14" s="39">
        <v>0</v>
      </c>
      <c r="Y14" s="38">
        <v>0</v>
      </c>
      <c r="Z14" s="40">
        <v>39633.07</v>
      </c>
      <c r="AA14" s="41">
        <v>7</v>
      </c>
      <c r="AB14" s="42">
        <v>-1</v>
      </c>
    </row>
    <row r="15" spans="1:33" x14ac:dyDescent="0.25">
      <c r="A15" s="34">
        <v>9</v>
      </c>
      <c r="B15" s="35" t="s">
        <v>207</v>
      </c>
      <c r="C15" s="36">
        <v>678525</v>
      </c>
      <c r="D15" s="35" t="s">
        <v>26</v>
      </c>
      <c r="E15" s="111">
        <v>39091</v>
      </c>
      <c r="F15" s="37">
        <v>7776.0010000000011</v>
      </c>
      <c r="G15" s="109">
        <v>1956.0319999999997</v>
      </c>
      <c r="H15" s="123">
        <v>0</v>
      </c>
      <c r="I15" s="124">
        <v>0</v>
      </c>
      <c r="J15" s="125">
        <v>5216.0039999999999</v>
      </c>
      <c r="K15" s="37">
        <v>1280.0619999999999</v>
      </c>
      <c r="L15" s="39">
        <v>10112.001</v>
      </c>
      <c r="M15" s="39">
        <v>0</v>
      </c>
      <c r="N15" s="38">
        <v>3260.0160000000001</v>
      </c>
      <c r="O15" s="37">
        <v>2868.8089999999997</v>
      </c>
      <c r="P15" s="39">
        <v>1421.251</v>
      </c>
      <c r="Q15" s="39">
        <v>82.424000000000007</v>
      </c>
      <c r="R15" s="39">
        <v>0</v>
      </c>
      <c r="S15" s="38">
        <v>0</v>
      </c>
      <c r="T15" s="46">
        <v>780.053</v>
      </c>
      <c r="U15" s="39">
        <v>6288.0069999999996</v>
      </c>
      <c r="V15" s="39">
        <v>0</v>
      </c>
      <c r="W15" s="39">
        <v>0</v>
      </c>
      <c r="X15" s="39">
        <v>0</v>
      </c>
      <c r="Y15" s="38">
        <v>0</v>
      </c>
      <c r="Z15" s="40">
        <v>35520.838000000003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1520</v>
      </c>
      <c r="C16" s="36">
        <v>679826</v>
      </c>
      <c r="D16" s="35" t="s">
        <v>21</v>
      </c>
      <c r="E16" s="111">
        <v>39869</v>
      </c>
      <c r="F16" s="37">
        <v>12150.004000000001</v>
      </c>
      <c r="G16" s="109">
        <v>3299.625</v>
      </c>
      <c r="H16" s="123">
        <v>0</v>
      </c>
      <c r="I16" s="124">
        <v>640</v>
      </c>
      <c r="J16" s="125">
        <v>0</v>
      </c>
      <c r="K16" s="37">
        <v>1885.5</v>
      </c>
      <c r="L16" s="39">
        <v>0</v>
      </c>
      <c r="M16" s="39">
        <v>0</v>
      </c>
      <c r="N16" s="38">
        <v>0</v>
      </c>
      <c r="O16" s="37">
        <v>942.75</v>
      </c>
      <c r="P16" s="39">
        <v>0</v>
      </c>
      <c r="Q16" s="39">
        <v>0</v>
      </c>
      <c r="R16" s="39">
        <v>0</v>
      </c>
      <c r="S16" s="38">
        <v>0</v>
      </c>
      <c r="T16" s="46">
        <v>3120.0039999999999</v>
      </c>
      <c r="U16" s="39">
        <v>9825.0020000000004</v>
      </c>
      <c r="V16" s="39">
        <v>0</v>
      </c>
      <c r="W16" s="39">
        <v>0</v>
      </c>
      <c r="X16" s="39">
        <v>0</v>
      </c>
      <c r="Y16" s="38">
        <v>0</v>
      </c>
      <c r="Z16" s="40">
        <v>31222.885000000002</v>
      </c>
      <c r="AA16" s="41">
        <v>16</v>
      </c>
      <c r="AB16" s="42">
        <v>6</v>
      </c>
    </row>
    <row r="17" spans="1:28" x14ac:dyDescent="0.25">
      <c r="A17" s="34">
        <v>11</v>
      </c>
      <c r="B17" s="35" t="s">
        <v>222</v>
      </c>
      <c r="C17" s="36">
        <v>662699</v>
      </c>
      <c r="D17" s="35" t="s">
        <v>24</v>
      </c>
      <c r="E17" s="111">
        <v>39368</v>
      </c>
      <c r="F17" s="37">
        <v>3888.0020000000004</v>
      </c>
      <c r="G17" s="109">
        <v>12225.001</v>
      </c>
      <c r="H17" s="123">
        <v>0</v>
      </c>
      <c r="I17" s="124">
        <v>0</v>
      </c>
      <c r="J17" s="125">
        <v>5216.0159999999996</v>
      </c>
      <c r="K17" s="37">
        <v>1280.0630000000001</v>
      </c>
      <c r="L17" s="39">
        <v>2528.0250000000001</v>
      </c>
      <c r="M17" s="39">
        <v>288.00799999999998</v>
      </c>
      <c r="N17" s="38">
        <v>0</v>
      </c>
      <c r="O17" s="37">
        <v>0</v>
      </c>
      <c r="P17" s="39">
        <v>2842.4010000000003</v>
      </c>
      <c r="Q17" s="39">
        <v>329.60599999999999</v>
      </c>
      <c r="R17" s="39">
        <v>0</v>
      </c>
      <c r="S17" s="38">
        <v>0</v>
      </c>
      <c r="T17" s="46">
        <v>1560.0319999999999</v>
      </c>
      <c r="U17" s="39">
        <v>1572.0170000000001</v>
      </c>
      <c r="V17" s="39">
        <v>1512.0309999999999</v>
      </c>
      <c r="W17" s="39">
        <v>1800.008</v>
      </c>
      <c r="X17" s="39">
        <v>0</v>
      </c>
      <c r="Y17" s="38">
        <v>0</v>
      </c>
      <c r="Z17" s="40">
        <v>28499.453000000001</v>
      </c>
      <c r="AA17" s="41">
        <v>10</v>
      </c>
      <c r="AB17" s="42">
        <v>-1</v>
      </c>
    </row>
    <row r="18" spans="1:28" x14ac:dyDescent="0.25">
      <c r="A18" s="34">
        <v>12</v>
      </c>
      <c r="B18" s="35" t="s">
        <v>722</v>
      </c>
      <c r="C18" s="36">
        <v>666771</v>
      </c>
      <c r="D18" s="35" t="s">
        <v>24</v>
      </c>
      <c r="E18" s="111">
        <v>39592</v>
      </c>
      <c r="F18" s="37">
        <v>12150.002</v>
      </c>
      <c r="G18" s="109">
        <v>978.05799999999988</v>
      </c>
      <c r="H18" s="123">
        <v>0</v>
      </c>
      <c r="I18" s="124">
        <v>0</v>
      </c>
      <c r="J18" s="125">
        <v>5216.0129999999999</v>
      </c>
      <c r="K18" s="37">
        <v>2560.002</v>
      </c>
      <c r="L18" s="39">
        <v>2528.0129999999999</v>
      </c>
      <c r="M18" s="39">
        <v>0</v>
      </c>
      <c r="N18" s="38">
        <v>3260.0239999999999</v>
      </c>
      <c r="O18" s="37">
        <v>0</v>
      </c>
      <c r="P18" s="39">
        <v>0</v>
      </c>
      <c r="Q18" s="39">
        <v>0</v>
      </c>
      <c r="R18" s="39">
        <v>9.6020000000000003</v>
      </c>
      <c r="S18" s="38">
        <v>0</v>
      </c>
      <c r="T18" s="46">
        <v>1560.0219999999999</v>
      </c>
      <c r="U18" s="39">
        <v>3144.0160000000001</v>
      </c>
      <c r="V18" s="39">
        <v>0</v>
      </c>
      <c r="W18" s="39">
        <v>900.01099999999997</v>
      </c>
      <c r="X18" s="39">
        <v>0</v>
      </c>
      <c r="Y18" s="38">
        <v>0</v>
      </c>
      <c r="Z18" s="40">
        <v>26339.659</v>
      </c>
      <c r="AA18" s="41">
        <v>11</v>
      </c>
      <c r="AB18" s="42">
        <v>-1</v>
      </c>
    </row>
    <row r="19" spans="1:28" x14ac:dyDescent="0.25">
      <c r="A19" s="34">
        <v>13</v>
      </c>
      <c r="B19" s="35" t="s">
        <v>654</v>
      </c>
      <c r="C19" s="36">
        <v>714400</v>
      </c>
      <c r="D19" s="35" t="s">
        <v>50</v>
      </c>
      <c r="E19" s="111">
        <v>39242</v>
      </c>
      <c r="F19" s="37">
        <v>15795.000000000002</v>
      </c>
      <c r="G19" s="109">
        <v>3912.0159999999996</v>
      </c>
      <c r="H19" s="123">
        <v>0</v>
      </c>
      <c r="I19" s="124">
        <v>0</v>
      </c>
      <c r="J19" s="125">
        <v>5216.0150000000003</v>
      </c>
      <c r="K19" s="37">
        <v>0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9">
        <v>0</v>
      </c>
      <c r="Y19" s="38">
        <v>0</v>
      </c>
      <c r="Z19" s="40">
        <v>24923.031000000003</v>
      </c>
      <c r="AA19" s="41">
        <v>12</v>
      </c>
      <c r="AB19" s="42">
        <v>-1</v>
      </c>
    </row>
    <row r="20" spans="1:28" x14ac:dyDescent="0.25">
      <c r="A20" s="34">
        <v>14</v>
      </c>
      <c r="B20" s="35" t="s">
        <v>704</v>
      </c>
      <c r="C20" s="36">
        <v>693868</v>
      </c>
      <c r="D20" s="35" t="s">
        <v>28</v>
      </c>
      <c r="E20" s="111">
        <v>39490</v>
      </c>
      <c r="F20" s="37">
        <v>1944.0280000000002</v>
      </c>
      <c r="G20" s="109">
        <v>7824.0019999999995</v>
      </c>
      <c r="H20" s="123">
        <v>0</v>
      </c>
      <c r="I20" s="124">
        <v>0</v>
      </c>
      <c r="J20" s="125">
        <v>10432.001</v>
      </c>
      <c r="K20" s="37">
        <v>2560.0070000000001</v>
      </c>
      <c r="L20" s="39">
        <v>1264.0540000000001</v>
      </c>
      <c r="M20" s="39">
        <v>450.00299999999999</v>
      </c>
      <c r="N20" s="38">
        <v>0</v>
      </c>
      <c r="O20" s="37">
        <v>0</v>
      </c>
      <c r="P20" s="39">
        <v>0</v>
      </c>
      <c r="Q20" s="39">
        <v>164.80200000000002</v>
      </c>
      <c r="R20" s="39">
        <v>0</v>
      </c>
      <c r="S20" s="38">
        <v>0</v>
      </c>
      <c r="T20" s="46">
        <v>0</v>
      </c>
      <c r="U20" s="39">
        <v>1572.0029999999999</v>
      </c>
      <c r="V20" s="39">
        <v>0</v>
      </c>
      <c r="W20" s="39">
        <v>900.03599999999994</v>
      </c>
      <c r="X20" s="39">
        <v>0</v>
      </c>
      <c r="Y20" s="38">
        <v>0</v>
      </c>
      <c r="Z20" s="40">
        <v>24496.842999999997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223</v>
      </c>
      <c r="C21" s="36">
        <v>676755</v>
      </c>
      <c r="D21" s="35" t="s">
        <v>73</v>
      </c>
      <c r="E21" s="111">
        <v>39281</v>
      </c>
      <c r="F21" s="37">
        <v>0</v>
      </c>
      <c r="G21" s="109">
        <v>3912.0079999999994</v>
      </c>
      <c r="H21" s="123">
        <v>0</v>
      </c>
      <c r="I21" s="124">
        <v>0</v>
      </c>
      <c r="J21" s="125">
        <v>10432.002</v>
      </c>
      <c r="K21" s="37">
        <v>2560.0010000000002</v>
      </c>
      <c r="L21" s="39">
        <v>2528.029</v>
      </c>
      <c r="M21" s="39">
        <v>0</v>
      </c>
      <c r="N21" s="38">
        <v>3260.0230000000001</v>
      </c>
      <c r="O21" s="37">
        <v>0</v>
      </c>
      <c r="P21" s="39">
        <v>1421.2530000000002</v>
      </c>
      <c r="Q21" s="39">
        <v>164.809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24113.315999999999</v>
      </c>
      <c r="AA21" s="41">
        <v>14</v>
      </c>
      <c r="AB21" s="42">
        <v>-1</v>
      </c>
    </row>
    <row r="22" spans="1:28" x14ac:dyDescent="0.25">
      <c r="A22" s="34">
        <v>16</v>
      </c>
      <c r="B22" s="35" t="s">
        <v>1521</v>
      </c>
      <c r="C22" s="36">
        <v>686739</v>
      </c>
      <c r="D22" s="35" t="s">
        <v>33</v>
      </c>
      <c r="E22" s="111">
        <v>39998</v>
      </c>
      <c r="F22" s="37">
        <v>12150.001</v>
      </c>
      <c r="G22" s="109">
        <v>2537.9550000000004</v>
      </c>
      <c r="H22" s="123">
        <v>0</v>
      </c>
      <c r="I22" s="124">
        <v>520</v>
      </c>
      <c r="J22" s="125">
        <v>0</v>
      </c>
      <c r="K22" s="37">
        <v>1450.2600000000002</v>
      </c>
      <c r="L22" s="39">
        <v>0</v>
      </c>
      <c r="M22" s="39">
        <v>0</v>
      </c>
      <c r="N22" s="38">
        <v>0</v>
      </c>
      <c r="O22" s="37">
        <v>725.13000000000011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6288.0020000000004</v>
      </c>
      <c r="V22" s="39">
        <v>0</v>
      </c>
      <c r="W22" s="39">
        <v>0</v>
      </c>
      <c r="X22" s="39">
        <v>0</v>
      </c>
      <c r="Y22" s="38">
        <v>0</v>
      </c>
      <c r="Z22" s="40">
        <v>23671.348000000002</v>
      </c>
      <c r="AA22" s="41">
        <v>18</v>
      </c>
      <c r="AB22" s="42">
        <v>2</v>
      </c>
    </row>
    <row r="23" spans="1:28" x14ac:dyDescent="0.25">
      <c r="A23" s="34">
        <v>17</v>
      </c>
      <c r="B23" s="35" t="s">
        <v>205</v>
      </c>
      <c r="C23" s="36">
        <v>680912</v>
      </c>
      <c r="D23" s="35" t="s">
        <v>23</v>
      </c>
      <c r="E23" s="111">
        <v>39203</v>
      </c>
      <c r="F23" s="37">
        <v>3888.0070000000005</v>
      </c>
      <c r="G23" s="109">
        <v>7824.0009999999993</v>
      </c>
      <c r="H23" s="123">
        <v>0</v>
      </c>
      <c r="I23" s="124">
        <v>0</v>
      </c>
      <c r="J23" s="125">
        <v>5216.0060000000003</v>
      </c>
      <c r="K23" s="37">
        <v>640.01199999999994</v>
      </c>
      <c r="L23" s="39">
        <v>2528.018</v>
      </c>
      <c r="M23" s="39">
        <v>288.00299999999999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3120.0059999999999</v>
      </c>
      <c r="U23" s="39">
        <v>786.05100000000004</v>
      </c>
      <c r="V23" s="39">
        <v>1512.028</v>
      </c>
      <c r="W23" s="39">
        <v>900.05799999999999</v>
      </c>
      <c r="X23" s="39">
        <v>0</v>
      </c>
      <c r="Y23" s="38">
        <v>0</v>
      </c>
      <c r="Z23" s="40">
        <v>22576.038000000004</v>
      </c>
      <c r="AA23" s="41">
        <v>15</v>
      </c>
      <c r="AB23" s="42">
        <v>-2</v>
      </c>
    </row>
    <row r="24" spans="1:28" x14ac:dyDescent="0.25">
      <c r="A24" s="34">
        <v>18</v>
      </c>
      <c r="B24" s="35" t="s">
        <v>215</v>
      </c>
      <c r="C24" s="36">
        <v>663996</v>
      </c>
      <c r="D24" s="35" t="s">
        <v>33</v>
      </c>
      <c r="E24" s="111">
        <v>39245</v>
      </c>
      <c r="F24" s="37">
        <v>3888.0150000000003</v>
      </c>
      <c r="G24" s="109">
        <v>1956.0199999999998</v>
      </c>
      <c r="H24" s="123">
        <v>0</v>
      </c>
      <c r="I24" s="124">
        <v>0</v>
      </c>
      <c r="J24" s="125">
        <v>5216.01</v>
      </c>
      <c r="K24" s="37">
        <v>1280.06</v>
      </c>
      <c r="L24" s="39">
        <v>1264.0619999999999</v>
      </c>
      <c r="M24" s="39">
        <v>0</v>
      </c>
      <c r="N24" s="38">
        <v>0</v>
      </c>
      <c r="O24" s="37">
        <v>717.20999999999992</v>
      </c>
      <c r="P24" s="39">
        <v>0</v>
      </c>
      <c r="Q24" s="39">
        <v>0</v>
      </c>
      <c r="R24" s="39">
        <v>4.8069999999999995</v>
      </c>
      <c r="S24" s="38">
        <v>0</v>
      </c>
      <c r="T24" s="46">
        <v>6240.0020000000004</v>
      </c>
      <c r="U24" s="39">
        <v>1572.001</v>
      </c>
      <c r="V24" s="39">
        <v>0</v>
      </c>
      <c r="W24" s="39">
        <v>225.02500000000001</v>
      </c>
      <c r="X24" s="39">
        <v>0</v>
      </c>
      <c r="Y24" s="38">
        <v>0</v>
      </c>
      <c r="Z24" s="40">
        <v>19297.316999999999</v>
      </c>
      <c r="AA24" s="41">
        <v>17</v>
      </c>
      <c r="AB24" s="42">
        <v>-1</v>
      </c>
    </row>
    <row r="25" spans="1:28" x14ac:dyDescent="0.25">
      <c r="A25" s="34">
        <v>19</v>
      </c>
      <c r="B25" s="35" t="s">
        <v>1519</v>
      </c>
      <c r="C25" s="36">
        <v>696122</v>
      </c>
      <c r="D25" s="35" t="s">
        <v>27</v>
      </c>
      <c r="E25" s="111">
        <v>40071</v>
      </c>
      <c r="F25" s="37">
        <v>7776.0040000000008</v>
      </c>
      <c r="G25" s="109">
        <v>2539.7032499999996</v>
      </c>
      <c r="H25" s="123">
        <v>0</v>
      </c>
      <c r="I25" s="124">
        <v>800</v>
      </c>
      <c r="J25" s="125">
        <v>0</v>
      </c>
      <c r="K25" s="37">
        <v>1451.259</v>
      </c>
      <c r="L25" s="39">
        <v>0</v>
      </c>
      <c r="M25" s="39">
        <v>0</v>
      </c>
      <c r="N25" s="38">
        <v>0</v>
      </c>
      <c r="O25" s="37">
        <v>725.62950000000001</v>
      </c>
      <c r="P25" s="39">
        <v>0</v>
      </c>
      <c r="Q25" s="39">
        <v>0</v>
      </c>
      <c r="R25" s="39">
        <v>0</v>
      </c>
      <c r="S25" s="38">
        <v>0</v>
      </c>
      <c r="T25" s="46">
        <v>3120.01</v>
      </c>
      <c r="U25" s="39">
        <v>3144.0010000000002</v>
      </c>
      <c r="V25" s="39">
        <v>0</v>
      </c>
      <c r="W25" s="39">
        <v>0</v>
      </c>
      <c r="X25" s="39">
        <v>0</v>
      </c>
      <c r="Y25" s="38">
        <v>0</v>
      </c>
      <c r="Z25" s="40">
        <v>18756.606750000003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214</v>
      </c>
      <c r="C26" s="36">
        <v>666848</v>
      </c>
      <c r="D26" s="35" t="s">
        <v>168</v>
      </c>
      <c r="E26" s="111">
        <v>39355</v>
      </c>
      <c r="F26" s="37">
        <v>7776.005000000001</v>
      </c>
      <c r="G26" s="109">
        <v>1956.0219999999997</v>
      </c>
      <c r="H26" s="123">
        <v>0</v>
      </c>
      <c r="I26" s="124">
        <v>0</v>
      </c>
      <c r="J26" s="125">
        <v>2608.0259999999998</v>
      </c>
      <c r="K26" s="37">
        <v>1280.056</v>
      </c>
      <c r="L26" s="39">
        <v>2528.0079999999998</v>
      </c>
      <c r="M26" s="39">
        <v>144.01300000000001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1572.019</v>
      </c>
      <c r="V26" s="39">
        <v>0</v>
      </c>
      <c r="W26" s="39">
        <v>450.12299999999999</v>
      </c>
      <c r="X26" s="39">
        <v>0</v>
      </c>
      <c r="Y26" s="38">
        <v>0</v>
      </c>
      <c r="Z26" s="40">
        <v>16440.079999999998</v>
      </c>
      <c r="AA26" s="41">
        <v>21</v>
      </c>
      <c r="AB26" s="42">
        <v>1</v>
      </c>
    </row>
    <row r="27" spans="1:28" x14ac:dyDescent="0.25">
      <c r="A27" s="34">
        <v>21</v>
      </c>
      <c r="B27" s="35" t="s">
        <v>706</v>
      </c>
      <c r="C27" s="36">
        <v>674198</v>
      </c>
      <c r="D27" s="35" t="s">
        <v>23</v>
      </c>
      <c r="E27" s="111">
        <v>39484</v>
      </c>
      <c r="F27" s="37">
        <v>972.06000000000006</v>
      </c>
      <c r="G27" s="109">
        <v>1956.0269999999998</v>
      </c>
      <c r="H27" s="123">
        <v>0</v>
      </c>
      <c r="I27" s="124">
        <v>0</v>
      </c>
      <c r="J27" s="125">
        <v>5216.0119999999997</v>
      </c>
      <c r="K27" s="37">
        <v>2560.0050000000001</v>
      </c>
      <c r="L27" s="39">
        <v>2528.02</v>
      </c>
      <c r="M27" s="39">
        <v>0</v>
      </c>
      <c r="N27" s="38">
        <v>3260.0149999999999</v>
      </c>
      <c r="O27" s="37">
        <v>0</v>
      </c>
      <c r="P27" s="39">
        <v>710.60500000000002</v>
      </c>
      <c r="Q27" s="39">
        <v>0</v>
      </c>
      <c r="R27" s="39">
        <v>0</v>
      </c>
      <c r="S27" s="38">
        <v>0</v>
      </c>
      <c r="T27" s="46">
        <v>1560.0050000000001</v>
      </c>
      <c r="U27" s="39">
        <v>786.03899999999999</v>
      </c>
      <c r="V27" s="39">
        <v>0</v>
      </c>
      <c r="W27" s="39">
        <v>900.01900000000001</v>
      </c>
      <c r="X27" s="39">
        <v>0</v>
      </c>
      <c r="Y27" s="38">
        <v>0</v>
      </c>
      <c r="Z27" s="40">
        <v>16230.683999999999</v>
      </c>
      <c r="AA27" s="41">
        <v>20</v>
      </c>
      <c r="AB27" s="42">
        <v>-1</v>
      </c>
    </row>
    <row r="28" spans="1:28" x14ac:dyDescent="0.25">
      <c r="A28" s="34">
        <v>22</v>
      </c>
      <c r="B28" s="35" t="s">
        <v>707</v>
      </c>
      <c r="C28" s="36">
        <v>673623</v>
      </c>
      <c r="D28" s="35" t="s">
        <v>23</v>
      </c>
      <c r="E28" s="111">
        <v>39463</v>
      </c>
      <c r="F28" s="37">
        <v>3888.0160000000005</v>
      </c>
      <c r="G28" s="109">
        <v>1956.0039999999997</v>
      </c>
      <c r="H28" s="123">
        <v>0</v>
      </c>
      <c r="I28" s="124">
        <v>0</v>
      </c>
      <c r="J28" s="125">
        <v>2608.02</v>
      </c>
      <c r="K28" s="37">
        <v>2560.0189999999998</v>
      </c>
      <c r="L28" s="39">
        <v>2528.0230000000001</v>
      </c>
      <c r="M28" s="39">
        <v>0</v>
      </c>
      <c r="N28" s="38">
        <v>3260.018</v>
      </c>
      <c r="O28" s="37">
        <v>0</v>
      </c>
      <c r="P28" s="39">
        <v>0</v>
      </c>
      <c r="Q28" s="39">
        <v>164.80100000000002</v>
      </c>
      <c r="R28" s="39">
        <v>0</v>
      </c>
      <c r="S28" s="38">
        <v>0</v>
      </c>
      <c r="T28" s="46">
        <v>1560.0229999999999</v>
      </c>
      <c r="U28" s="39">
        <v>1572.019</v>
      </c>
      <c r="V28" s="39">
        <v>0</v>
      </c>
      <c r="W28" s="39">
        <v>900.03599999999994</v>
      </c>
      <c r="X28" s="39">
        <v>0</v>
      </c>
      <c r="Y28" s="38">
        <v>0</v>
      </c>
      <c r="Z28" s="40">
        <v>15008.897000000001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248</v>
      </c>
      <c r="C29" s="36">
        <v>675366</v>
      </c>
      <c r="D29" s="35" t="s">
        <v>168</v>
      </c>
      <c r="E29" s="111">
        <v>39215</v>
      </c>
      <c r="F29" s="37">
        <v>1944.0220000000002</v>
      </c>
      <c r="G29" s="109">
        <v>3912.0089999999996</v>
      </c>
      <c r="H29" s="123">
        <v>0</v>
      </c>
      <c r="I29" s="124">
        <v>0</v>
      </c>
      <c r="J29" s="125">
        <v>5216.009</v>
      </c>
      <c r="K29" s="37">
        <v>1280.0419999999999</v>
      </c>
      <c r="L29" s="39">
        <v>1264.0440000000001</v>
      </c>
      <c r="M29" s="39">
        <v>144.00800000000001</v>
      </c>
      <c r="N29" s="38">
        <v>0</v>
      </c>
      <c r="O29" s="37">
        <v>0</v>
      </c>
      <c r="P29" s="39">
        <v>710.6</v>
      </c>
      <c r="Q29" s="39">
        <v>82.432000000000002</v>
      </c>
      <c r="R29" s="39">
        <v>0</v>
      </c>
      <c r="S29" s="38">
        <v>0</v>
      </c>
      <c r="T29" s="46">
        <v>1560.0070000000001</v>
      </c>
      <c r="U29" s="39">
        <v>0</v>
      </c>
      <c r="V29" s="39">
        <v>0</v>
      </c>
      <c r="W29" s="39">
        <v>900.04100000000005</v>
      </c>
      <c r="X29" s="39">
        <v>0</v>
      </c>
      <c r="Y29" s="38">
        <v>0</v>
      </c>
      <c r="Z29" s="40">
        <v>14622.689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224</v>
      </c>
      <c r="C30" s="36">
        <v>679163</v>
      </c>
      <c r="D30" s="35" t="s">
        <v>21</v>
      </c>
      <c r="E30" s="111">
        <v>39312</v>
      </c>
      <c r="F30" s="37">
        <v>3888.0140000000006</v>
      </c>
      <c r="G30" s="109">
        <v>3912.0069999999996</v>
      </c>
      <c r="H30" s="123">
        <v>0</v>
      </c>
      <c r="I30" s="124">
        <v>0</v>
      </c>
      <c r="J30" s="125">
        <v>2608.0300000000002</v>
      </c>
      <c r="K30" s="37">
        <v>640.01599999999996</v>
      </c>
      <c r="L30" s="39">
        <v>1264.0640000000001</v>
      </c>
      <c r="M30" s="39">
        <v>585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1560.0260000000001</v>
      </c>
      <c r="U30" s="39">
        <v>0</v>
      </c>
      <c r="V30" s="39">
        <v>0</v>
      </c>
      <c r="W30" s="39">
        <v>1800.002</v>
      </c>
      <c r="X30" s="39">
        <v>0</v>
      </c>
      <c r="Y30" s="38">
        <v>0</v>
      </c>
      <c r="Z30" s="40">
        <v>13472.117000000002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229</v>
      </c>
      <c r="C31" s="36">
        <v>695052</v>
      </c>
      <c r="D31" s="35" t="s">
        <v>26</v>
      </c>
      <c r="E31" s="111">
        <v>39446</v>
      </c>
      <c r="F31" s="37">
        <v>3888.0080000000003</v>
      </c>
      <c r="G31" s="109">
        <v>3912.0109999999995</v>
      </c>
      <c r="H31" s="123">
        <v>0</v>
      </c>
      <c r="I31" s="124">
        <v>0</v>
      </c>
      <c r="J31" s="125">
        <v>2608.0279999999998</v>
      </c>
      <c r="K31" s="37">
        <v>640.01099999999997</v>
      </c>
      <c r="L31" s="39">
        <v>1264.0419999999999</v>
      </c>
      <c r="M31" s="39">
        <v>144.00399999999999</v>
      </c>
      <c r="N31" s="38">
        <v>0</v>
      </c>
      <c r="O31" s="37">
        <v>0</v>
      </c>
      <c r="P31" s="39">
        <v>0</v>
      </c>
      <c r="Q31" s="39">
        <v>82.422000000000011</v>
      </c>
      <c r="R31" s="39">
        <v>0</v>
      </c>
      <c r="S31" s="38">
        <v>0</v>
      </c>
      <c r="T31" s="46">
        <v>780.03899999999999</v>
      </c>
      <c r="U31" s="39">
        <v>0</v>
      </c>
      <c r="V31" s="39">
        <v>0</v>
      </c>
      <c r="W31" s="39">
        <v>900.03</v>
      </c>
      <c r="X31" s="39">
        <v>0</v>
      </c>
      <c r="Y31" s="38">
        <v>0</v>
      </c>
      <c r="Z31" s="40">
        <v>12654.541000000001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237</v>
      </c>
      <c r="C32" s="36">
        <v>683867</v>
      </c>
      <c r="D32" s="35" t="s">
        <v>39</v>
      </c>
      <c r="E32" s="111">
        <v>39121</v>
      </c>
      <c r="F32" s="37">
        <v>1944.0250000000003</v>
      </c>
      <c r="G32" s="109">
        <v>3912.0029999999997</v>
      </c>
      <c r="H32" s="123">
        <v>0</v>
      </c>
      <c r="I32" s="124">
        <v>0</v>
      </c>
      <c r="J32" s="125">
        <v>5216.0029999999997</v>
      </c>
      <c r="K32" s="37">
        <v>0</v>
      </c>
      <c r="L32" s="39">
        <v>632.01499999999999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900.01</v>
      </c>
      <c r="X32" s="39">
        <v>0</v>
      </c>
      <c r="Y32" s="38">
        <v>0</v>
      </c>
      <c r="Z32" s="40">
        <v>12604.056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1522</v>
      </c>
      <c r="C33" s="36">
        <v>675763</v>
      </c>
      <c r="D33" s="35" t="s">
        <v>27</v>
      </c>
      <c r="E33" s="111">
        <v>39997</v>
      </c>
      <c r="F33" s="37">
        <v>7776.0030000000006</v>
      </c>
      <c r="G33" s="109">
        <v>2298.6547499999997</v>
      </c>
      <c r="H33" s="123">
        <v>0</v>
      </c>
      <c r="I33" s="124">
        <v>400.00400000000002</v>
      </c>
      <c r="J33" s="125">
        <v>0</v>
      </c>
      <c r="K33" s="37">
        <v>1313.5170000000001</v>
      </c>
      <c r="L33" s="39">
        <v>0</v>
      </c>
      <c r="M33" s="39">
        <v>0</v>
      </c>
      <c r="N33" s="38">
        <v>0</v>
      </c>
      <c r="O33" s="37">
        <v>656.75850000000003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12444.937250000001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216</v>
      </c>
      <c r="C34" s="36">
        <v>679695</v>
      </c>
      <c r="D34" s="35" t="s">
        <v>23</v>
      </c>
      <c r="E34" s="111">
        <v>39189</v>
      </c>
      <c r="F34" s="37">
        <v>3888.0050000000006</v>
      </c>
      <c r="G34" s="109">
        <v>1956.0279999999998</v>
      </c>
      <c r="H34" s="123">
        <v>0</v>
      </c>
      <c r="I34" s="124">
        <v>0</v>
      </c>
      <c r="J34" s="125">
        <v>2608.0149999999999</v>
      </c>
      <c r="K34" s="37">
        <v>1280.0530000000001</v>
      </c>
      <c r="L34" s="39">
        <v>2528.0120000000002</v>
      </c>
      <c r="M34" s="39">
        <v>144.006</v>
      </c>
      <c r="N34" s="38">
        <v>0</v>
      </c>
      <c r="O34" s="37">
        <v>0</v>
      </c>
      <c r="P34" s="39">
        <v>0</v>
      </c>
      <c r="Q34" s="39">
        <v>0</v>
      </c>
      <c r="R34" s="39">
        <v>19.5</v>
      </c>
      <c r="S34" s="38">
        <v>0</v>
      </c>
      <c r="T34" s="46">
        <v>0</v>
      </c>
      <c r="U34" s="39">
        <v>0</v>
      </c>
      <c r="V34" s="39">
        <v>0</v>
      </c>
      <c r="W34" s="39">
        <v>900.06</v>
      </c>
      <c r="X34" s="39">
        <v>0</v>
      </c>
      <c r="Y34" s="38">
        <v>0</v>
      </c>
      <c r="Z34" s="40">
        <v>12279.613000000001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225</v>
      </c>
      <c r="C35" s="36">
        <v>669122</v>
      </c>
      <c r="D35" s="35" t="s">
        <v>23</v>
      </c>
      <c r="E35" s="111">
        <v>39412</v>
      </c>
      <c r="F35" s="37">
        <v>1944.0290000000002</v>
      </c>
      <c r="G35" s="109">
        <v>3912.0019999999995</v>
      </c>
      <c r="H35" s="123">
        <v>0</v>
      </c>
      <c r="I35" s="124">
        <v>0</v>
      </c>
      <c r="J35" s="125">
        <v>2608.0169999999998</v>
      </c>
      <c r="K35" s="37">
        <v>640.01700000000005</v>
      </c>
      <c r="L35" s="39">
        <v>632.01599999999996</v>
      </c>
      <c r="M35" s="39">
        <v>450.00099999999998</v>
      </c>
      <c r="N35" s="38">
        <v>0</v>
      </c>
      <c r="O35" s="37">
        <v>0</v>
      </c>
      <c r="P35" s="39">
        <v>0</v>
      </c>
      <c r="Q35" s="39">
        <v>0</v>
      </c>
      <c r="R35" s="39">
        <v>4.8099999999999996</v>
      </c>
      <c r="S35" s="38">
        <v>0</v>
      </c>
      <c r="T35" s="46">
        <v>0</v>
      </c>
      <c r="U35" s="39">
        <v>0</v>
      </c>
      <c r="V35" s="39">
        <v>0</v>
      </c>
      <c r="W35" s="39">
        <v>900.04600000000005</v>
      </c>
      <c r="X35" s="39">
        <v>0</v>
      </c>
      <c r="Y35" s="38">
        <v>0</v>
      </c>
      <c r="Z35" s="40">
        <v>10008.921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251</v>
      </c>
      <c r="C36" s="36">
        <v>683715</v>
      </c>
      <c r="D36" s="35" t="s">
        <v>40</v>
      </c>
      <c r="E36" s="111">
        <v>39332</v>
      </c>
      <c r="F36" s="37">
        <v>3888.0110000000004</v>
      </c>
      <c r="G36" s="109">
        <v>1956.0059999999999</v>
      </c>
      <c r="H36" s="123">
        <v>0</v>
      </c>
      <c r="I36" s="124">
        <v>520</v>
      </c>
      <c r="J36" s="125">
        <v>0</v>
      </c>
      <c r="K36" s="37">
        <v>0</v>
      </c>
      <c r="L36" s="39">
        <v>2528.0219999999999</v>
      </c>
      <c r="M36" s="39">
        <v>288.005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9180.0439999999999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210</v>
      </c>
      <c r="C37" s="36">
        <v>684611</v>
      </c>
      <c r="D37" s="35" t="s">
        <v>193</v>
      </c>
      <c r="E37" s="111">
        <v>39199</v>
      </c>
      <c r="F37" s="37">
        <v>3888.0090000000005</v>
      </c>
      <c r="G37" s="109">
        <v>978.05399999999986</v>
      </c>
      <c r="H37" s="123">
        <v>0</v>
      </c>
      <c r="I37" s="124">
        <v>256.00099999999998</v>
      </c>
      <c r="J37" s="125">
        <v>0</v>
      </c>
      <c r="K37" s="37">
        <v>2560.009</v>
      </c>
      <c r="L37" s="39">
        <v>632.01400000000001</v>
      </c>
      <c r="M37" s="39">
        <v>144.00399999999999</v>
      </c>
      <c r="N37" s="38">
        <v>0</v>
      </c>
      <c r="O37" s="37">
        <v>717.21199999999988</v>
      </c>
      <c r="P37" s="39">
        <v>0</v>
      </c>
      <c r="Q37" s="39">
        <v>0</v>
      </c>
      <c r="R37" s="39">
        <v>4.806</v>
      </c>
      <c r="S37" s="38">
        <v>0</v>
      </c>
      <c r="T37" s="46">
        <v>0</v>
      </c>
      <c r="U37" s="39">
        <v>0</v>
      </c>
      <c r="V37" s="39">
        <v>0</v>
      </c>
      <c r="W37" s="39">
        <v>225.02699999999999</v>
      </c>
      <c r="X37" s="39">
        <v>0</v>
      </c>
      <c r="Y37" s="38">
        <v>0</v>
      </c>
      <c r="Z37" s="40">
        <v>9031.2989999999991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720</v>
      </c>
      <c r="C38" s="36">
        <v>688362</v>
      </c>
      <c r="D38" s="35" t="s">
        <v>38</v>
      </c>
      <c r="E38" s="111">
        <v>39603</v>
      </c>
      <c r="F38" s="37">
        <v>1944.0270000000003</v>
      </c>
      <c r="G38" s="109">
        <v>1956.0069999999998</v>
      </c>
      <c r="H38" s="123">
        <v>0</v>
      </c>
      <c r="I38" s="124">
        <v>0</v>
      </c>
      <c r="J38" s="125">
        <v>2608.0120000000002</v>
      </c>
      <c r="K38" s="37">
        <v>0</v>
      </c>
      <c r="L38" s="39">
        <v>1264.048</v>
      </c>
      <c r="M38" s="39">
        <v>288.00099999999998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900.01199999999994</v>
      </c>
      <c r="X38" s="39">
        <v>0</v>
      </c>
      <c r="Y38" s="38">
        <v>0</v>
      </c>
      <c r="Z38" s="40">
        <v>8672.1059999999998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714</v>
      </c>
      <c r="C39" s="36">
        <v>687071</v>
      </c>
      <c r="D39" s="35" t="s">
        <v>25</v>
      </c>
      <c r="E39" s="111">
        <v>39812</v>
      </c>
      <c r="F39" s="37">
        <v>972.05900000000008</v>
      </c>
      <c r="G39" s="109">
        <v>1956.0049999999999</v>
      </c>
      <c r="H39" s="123">
        <v>0</v>
      </c>
      <c r="I39" s="124">
        <v>0</v>
      </c>
      <c r="J39" s="125">
        <v>2608.0210000000002</v>
      </c>
      <c r="K39" s="37">
        <v>1280.05</v>
      </c>
      <c r="L39" s="39">
        <v>1264.056</v>
      </c>
      <c r="M39" s="39">
        <v>144.01499999999999</v>
      </c>
      <c r="N39" s="38">
        <v>0</v>
      </c>
      <c r="O39" s="37">
        <v>0</v>
      </c>
      <c r="P39" s="39">
        <v>0</v>
      </c>
      <c r="Q39" s="39">
        <v>0</v>
      </c>
      <c r="R39" s="39">
        <v>4.8079999999999998</v>
      </c>
      <c r="S39" s="38">
        <v>0</v>
      </c>
      <c r="T39" s="46">
        <v>0</v>
      </c>
      <c r="U39" s="39">
        <v>0</v>
      </c>
      <c r="V39" s="39">
        <v>0</v>
      </c>
      <c r="W39" s="39">
        <v>225.023</v>
      </c>
      <c r="X39" s="39">
        <v>0</v>
      </c>
      <c r="Y39" s="38">
        <v>0</v>
      </c>
      <c r="Z39" s="40">
        <v>8084.9990000000007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710</v>
      </c>
      <c r="C40" s="36">
        <v>668113</v>
      </c>
      <c r="D40" s="35" t="s">
        <v>23</v>
      </c>
      <c r="E40" s="111">
        <v>39777</v>
      </c>
      <c r="F40" s="37">
        <v>1944.0320000000002</v>
      </c>
      <c r="G40" s="109">
        <v>1956.0129999999997</v>
      </c>
      <c r="H40" s="123">
        <v>0</v>
      </c>
      <c r="I40" s="124">
        <v>0</v>
      </c>
      <c r="J40" s="125">
        <v>2608.0219999999999</v>
      </c>
      <c r="K40" s="37">
        <v>640.02</v>
      </c>
      <c r="L40" s="39">
        <v>632.01300000000003</v>
      </c>
      <c r="M40" s="39">
        <v>144.001</v>
      </c>
      <c r="N40" s="38">
        <v>0</v>
      </c>
      <c r="O40" s="37">
        <v>0</v>
      </c>
      <c r="P40" s="39">
        <v>0</v>
      </c>
      <c r="Q40" s="39">
        <v>82.417000000000002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225.01900000000001</v>
      </c>
      <c r="X40" s="39">
        <v>0</v>
      </c>
      <c r="Y40" s="38">
        <v>0</v>
      </c>
      <c r="Z40" s="40">
        <v>7862.5169999999998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1523</v>
      </c>
      <c r="C41" s="36">
        <v>675336</v>
      </c>
      <c r="D41" s="35" t="s">
        <v>21</v>
      </c>
      <c r="E41" s="111">
        <v>39953</v>
      </c>
      <c r="F41" s="37">
        <v>3888.0120000000006</v>
      </c>
      <c r="G41" s="109">
        <v>1915.5202499999998</v>
      </c>
      <c r="H41" s="123">
        <v>0</v>
      </c>
      <c r="I41" s="124">
        <v>256.00700000000001</v>
      </c>
      <c r="J41" s="125">
        <v>0</v>
      </c>
      <c r="K41" s="37">
        <v>1094.5830000000001</v>
      </c>
      <c r="L41" s="39">
        <v>0</v>
      </c>
      <c r="M41" s="39">
        <v>0</v>
      </c>
      <c r="N41" s="38">
        <v>0</v>
      </c>
      <c r="O41" s="37">
        <v>547.29150000000004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7701.4137500000006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233</v>
      </c>
      <c r="C42" s="36">
        <v>684880</v>
      </c>
      <c r="D42" s="35" t="s">
        <v>40</v>
      </c>
      <c r="E42" s="111">
        <v>39436</v>
      </c>
      <c r="F42" s="37">
        <v>1944.0310000000002</v>
      </c>
      <c r="G42" s="109">
        <v>1956.0289999999998</v>
      </c>
      <c r="H42" s="123">
        <v>0</v>
      </c>
      <c r="I42" s="124">
        <v>0</v>
      </c>
      <c r="J42" s="125">
        <v>2608.011</v>
      </c>
      <c r="K42" s="37">
        <v>0</v>
      </c>
      <c r="L42" s="39">
        <v>632.00699999999995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7140.0779999999995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213</v>
      </c>
      <c r="C43" s="36">
        <v>668390</v>
      </c>
      <c r="D43" s="35" t="s">
        <v>68</v>
      </c>
      <c r="E43" s="111">
        <v>39353</v>
      </c>
      <c r="F43" s="37">
        <v>1944.0110000000002</v>
      </c>
      <c r="G43" s="109">
        <v>1956.0109999999997</v>
      </c>
      <c r="H43" s="123">
        <v>0</v>
      </c>
      <c r="I43" s="124">
        <v>0</v>
      </c>
      <c r="J43" s="125">
        <v>0</v>
      </c>
      <c r="K43" s="37">
        <v>0</v>
      </c>
      <c r="L43" s="39">
        <v>1264.06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9.6079999999999988</v>
      </c>
      <c r="S43" s="38">
        <v>0</v>
      </c>
      <c r="T43" s="46">
        <v>0</v>
      </c>
      <c r="U43" s="39">
        <v>0</v>
      </c>
      <c r="V43" s="39">
        <v>0</v>
      </c>
      <c r="W43" s="39">
        <v>1800.019</v>
      </c>
      <c r="X43" s="39">
        <v>0</v>
      </c>
      <c r="Y43" s="38">
        <v>0</v>
      </c>
      <c r="Z43" s="40">
        <v>6973.7090000000007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1537</v>
      </c>
      <c r="C44" s="36">
        <v>675490</v>
      </c>
      <c r="D44" s="35" t="s">
        <v>163</v>
      </c>
      <c r="E44" s="111">
        <v>39880</v>
      </c>
      <c r="F44" s="37">
        <v>3888.0060000000003</v>
      </c>
      <c r="G44" s="109">
        <v>1595.4592500000001</v>
      </c>
      <c r="H44" s="123">
        <v>0</v>
      </c>
      <c r="I44" s="124">
        <v>0</v>
      </c>
      <c r="J44" s="125">
        <v>0</v>
      </c>
      <c r="K44" s="37">
        <v>911.69100000000026</v>
      </c>
      <c r="L44" s="39">
        <v>0</v>
      </c>
      <c r="M44" s="39">
        <v>0</v>
      </c>
      <c r="N44" s="38">
        <v>0</v>
      </c>
      <c r="O44" s="37">
        <v>455.84550000000013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6851.0017500000004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708</v>
      </c>
      <c r="C45" s="36">
        <v>662698</v>
      </c>
      <c r="D45" s="35" t="s">
        <v>24</v>
      </c>
      <c r="E45" s="111">
        <v>39487</v>
      </c>
      <c r="F45" s="37">
        <v>1944.0300000000002</v>
      </c>
      <c r="G45" s="109">
        <v>1956.0309999999997</v>
      </c>
      <c r="H45" s="123">
        <v>0</v>
      </c>
      <c r="I45" s="124">
        <v>400.00099999999998</v>
      </c>
      <c r="J45" s="125">
        <v>0</v>
      </c>
      <c r="K45" s="37">
        <v>0</v>
      </c>
      <c r="L45" s="39">
        <v>1264.059</v>
      </c>
      <c r="M45" s="39">
        <v>288.00700000000001</v>
      </c>
      <c r="N45" s="38">
        <v>0</v>
      </c>
      <c r="O45" s="37">
        <v>0</v>
      </c>
      <c r="P45" s="39">
        <v>0</v>
      </c>
      <c r="Q45" s="39">
        <v>82.43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900.048</v>
      </c>
      <c r="X45" s="39">
        <v>0</v>
      </c>
      <c r="Y45" s="38">
        <v>0</v>
      </c>
      <c r="Z45" s="40">
        <v>6546.5989999999993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1578</v>
      </c>
      <c r="C46" s="36">
        <v>690738</v>
      </c>
      <c r="D46" s="35" t="s">
        <v>26</v>
      </c>
      <c r="E46" s="111">
        <v>40174</v>
      </c>
      <c r="F46" s="37">
        <v>1944.0240000000001</v>
      </c>
      <c r="G46" s="109">
        <v>2362.1849999999999</v>
      </c>
      <c r="H46" s="123">
        <v>0</v>
      </c>
      <c r="I46" s="124">
        <v>0</v>
      </c>
      <c r="J46" s="125">
        <v>0</v>
      </c>
      <c r="K46" s="37">
        <v>1349.8200000000002</v>
      </c>
      <c r="L46" s="39">
        <v>0</v>
      </c>
      <c r="M46" s="39">
        <v>0</v>
      </c>
      <c r="N46" s="38">
        <v>0</v>
      </c>
      <c r="O46" s="37">
        <v>674.91000000000008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6330.9390000000003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1587</v>
      </c>
      <c r="C47" s="36">
        <v>682758</v>
      </c>
      <c r="D47" s="35" t="s">
        <v>208</v>
      </c>
      <c r="E47" s="111">
        <v>39904</v>
      </c>
      <c r="F47" s="37">
        <v>3888.0100000000007</v>
      </c>
      <c r="G47" s="109">
        <v>1208.2612499999998</v>
      </c>
      <c r="H47" s="123">
        <v>0</v>
      </c>
      <c r="I47" s="124">
        <v>0</v>
      </c>
      <c r="J47" s="125">
        <v>0</v>
      </c>
      <c r="K47" s="37">
        <v>690.43499999999995</v>
      </c>
      <c r="L47" s="39">
        <v>0</v>
      </c>
      <c r="M47" s="39">
        <v>0</v>
      </c>
      <c r="N47" s="38">
        <v>0</v>
      </c>
      <c r="O47" s="37">
        <v>345.21749999999997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6131.9237499999999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711</v>
      </c>
      <c r="C48" s="36">
        <v>674458</v>
      </c>
      <c r="D48" s="35" t="s">
        <v>60</v>
      </c>
      <c r="E48" s="111">
        <v>39705</v>
      </c>
      <c r="F48" s="37">
        <v>1944.0140000000001</v>
      </c>
      <c r="G48" s="109">
        <v>978.06299999999987</v>
      </c>
      <c r="H48" s="123">
        <v>0</v>
      </c>
      <c r="I48" s="124">
        <v>400.00299999999999</v>
      </c>
      <c r="J48" s="125">
        <v>0</v>
      </c>
      <c r="K48" s="37">
        <v>1280.047</v>
      </c>
      <c r="L48" s="39">
        <v>632.01</v>
      </c>
      <c r="M48" s="39">
        <v>144.00700000000001</v>
      </c>
      <c r="N48" s="38">
        <v>0</v>
      </c>
      <c r="O48" s="37">
        <v>0</v>
      </c>
      <c r="P48" s="39">
        <v>0</v>
      </c>
      <c r="Q48" s="39">
        <v>0</v>
      </c>
      <c r="R48" s="39">
        <v>4.8029999999999999</v>
      </c>
      <c r="S48" s="38">
        <v>0</v>
      </c>
      <c r="T48" s="46">
        <v>0</v>
      </c>
      <c r="U48" s="39">
        <v>0</v>
      </c>
      <c r="V48" s="39">
        <v>0</v>
      </c>
      <c r="W48" s="39">
        <v>900.024</v>
      </c>
      <c r="X48" s="39">
        <v>0</v>
      </c>
      <c r="Y48" s="38">
        <v>0</v>
      </c>
      <c r="Z48" s="40">
        <v>5738.9610000000002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243</v>
      </c>
      <c r="C49" s="36">
        <v>676234</v>
      </c>
      <c r="D49" s="35" t="s">
        <v>19</v>
      </c>
      <c r="E49" s="111">
        <v>39087</v>
      </c>
      <c r="F49" s="37">
        <v>1944.0080000000003</v>
      </c>
      <c r="G49" s="109">
        <v>1956.0169999999998</v>
      </c>
      <c r="H49" s="123">
        <v>0</v>
      </c>
      <c r="I49" s="124">
        <v>256.00400000000002</v>
      </c>
      <c r="J49" s="125">
        <v>0</v>
      </c>
      <c r="K49" s="37">
        <v>0</v>
      </c>
      <c r="L49" s="39">
        <v>632.01199999999994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900.06299999999999</v>
      </c>
      <c r="X49" s="39">
        <v>0</v>
      </c>
      <c r="Y49" s="38">
        <v>0</v>
      </c>
      <c r="Z49" s="40">
        <v>5688.1040000000003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211</v>
      </c>
      <c r="C50" s="36">
        <v>666745</v>
      </c>
      <c r="D50" s="35" t="s">
        <v>21</v>
      </c>
      <c r="E50" s="111">
        <v>39247</v>
      </c>
      <c r="F50" s="37">
        <v>1944.0050000000003</v>
      </c>
      <c r="G50" s="109">
        <v>1956.0259999999998</v>
      </c>
      <c r="H50" s="123">
        <v>0</v>
      </c>
      <c r="I50" s="124">
        <v>400.00200000000001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900.05600000000004</v>
      </c>
      <c r="X50" s="39">
        <v>0</v>
      </c>
      <c r="Y50" s="38">
        <v>0</v>
      </c>
      <c r="Z50" s="40">
        <v>5200.0889999999999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242</v>
      </c>
      <c r="C51" s="36">
        <v>662994</v>
      </c>
      <c r="D51" s="35" t="s">
        <v>29</v>
      </c>
      <c r="E51" s="111">
        <v>39122</v>
      </c>
      <c r="F51" s="37">
        <v>3888.0050000000006</v>
      </c>
      <c r="G51" s="109">
        <v>978.04799999999989</v>
      </c>
      <c r="H51" s="123">
        <v>0</v>
      </c>
      <c r="I51" s="124">
        <v>64.024000000000001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4.8140000000000001</v>
      </c>
      <c r="S51" s="38">
        <v>0</v>
      </c>
      <c r="T51" s="46">
        <v>0</v>
      </c>
      <c r="U51" s="39">
        <v>0</v>
      </c>
      <c r="V51" s="39">
        <v>0</v>
      </c>
      <c r="W51" s="39">
        <v>225.03</v>
      </c>
      <c r="X51" s="39">
        <v>0</v>
      </c>
      <c r="Y51" s="38">
        <v>0</v>
      </c>
      <c r="Z51" s="40">
        <v>5159.9210000000003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712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978.05899999999986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4866.0600000000004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719</v>
      </c>
      <c r="C53" s="36">
        <v>674176</v>
      </c>
      <c r="D53" s="35" t="s">
        <v>168</v>
      </c>
      <c r="E53" s="111">
        <v>39617</v>
      </c>
      <c r="F53" s="37">
        <v>3888.0030000000006</v>
      </c>
      <c r="G53" s="109">
        <v>978.02299999999991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4866.0260000000007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705</v>
      </c>
      <c r="C54" s="36">
        <v>662802</v>
      </c>
      <c r="D54" s="35" t="s">
        <v>227</v>
      </c>
      <c r="E54" s="111">
        <v>39470</v>
      </c>
      <c r="F54" s="37">
        <v>1944.0140000000001</v>
      </c>
      <c r="G54" s="109">
        <v>1956.0179999999998</v>
      </c>
      <c r="H54" s="123">
        <v>0</v>
      </c>
      <c r="I54" s="124">
        <v>128.00800000000001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710.60800000000006</v>
      </c>
      <c r="Q54" s="39">
        <v>41.205000000000005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4779.8529999999992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1580</v>
      </c>
      <c r="C55" s="36">
        <v>676721</v>
      </c>
      <c r="D55" s="35" t="s">
        <v>50</v>
      </c>
      <c r="E55" s="111">
        <v>39964</v>
      </c>
      <c r="F55" s="37">
        <v>1944.0060000000003</v>
      </c>
      <c r="G55" s="109">
        <v>1475.9167499999994</v>
      </c>
      <c r="H55" s="123">
        <v>0</v>
      </c>
      <c r="I55" s="124">
        <v>0</v>
      </c>
      <c r="J55" s="125">
        <v>0</v>
      </c>
      <c r="K55" s="37">
        <v>843.38099999999986</v>
      </c>
      <c r="L55" s="39">
        <v>0</v>
      </c>
      <c r="M55" s="39">
        <v>0</v>
      </c>
      <c r="N55" s="38">
        <v>0</v>
      </c>
      <c r="O55" s="37">
        <v>421.69049999999993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4684.9942499999997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1581</v>
      </c>
      <c r="C56" s="36">
        <v>692674</v>
      </c>
      <c r="D56" s="35" t="s">
        <v>46</v>
      </c>
      <c r="E56" s="111">
        <v>39959</v>
      </c>
      <c r="F56" s="37">
        <v>1944.0040000000001</v>
      </c>
      <c r="G56" s="109">
        <v>1361.7239999999995</v>
      </c>
      <c r="H56" s="123">
        <v>0</v>
      </c>
      <c r="I56" s="124">
        <v>0</v>
      </c>
      <c r="J56" s="125">
        <v>0</v>
      </c>
      <c r="K56" s="37">
        <v>778.12799999999982</v>
      </c>
      <c r="L56" s="39">
        <v>0</v>
      </c>
      <c r="M56" s="39">
        <v>0</v>
      </c>
      <c r="N56" s="38">
        <v>0</v>
      </c>
      <c r="O56" s="37">
        <v>389.06399999999991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4472.9199999999992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1583</v>
      </c>
      <c r="C57" s="36">
        <v>695617</v>
      </c>
      <c r="D57" s="35" t="s">
        <v>154</v>
      </c>
      <c r="E57" s="111">
        <v>39984</v>
      </c>
      <c r="F57" s="37">
        <v>1944.0160000000003</v>
      </c>
      <c r="G57" s="109">
        <v>1309.7542500000002</v>
      </c>
      <c r="H57" s="123">
        <v>0</v>
      </c>
      <c r="I57" s="124">
        <v>0</v>
      </c>
      <c r="J57" s="125">
        <v>0</v>
      </c>
      <c r="K57" s="37">
        <v>748.43100000000015</v>
      </c>
      <c r="L57" s="39">
        <v>0</v>
      </c>
      <c r="M57" s="39">
        <v>0</v>
      </c>
      <c r="N57" s="38">
        <v>0</v>
      </c>
      <c r="O57" s="37">
        <v>374.21550000000008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4376.4167500000012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1586</v>
      </c>
      <c r="C58" s="36">
        <v>683884</v>
      </c>
      <c r="D58" s="35" t="s">
        <v>193</v>
      </c>
      <c r="E58" s="111">
        <v>39908</v>
      </c>
      <c r="F58" s="37">
        <v>1944.0150000000003</v>
      </c>
      <c r="G58" s="109">
        <v>1210.44525</v>
      </c>
      <c r="H58" s="123">
        <v>0</v>
      </c>
      <c r="I58" s="124">
        <v>0</v>
      </c>
      <c r="J58" s="125">
        <v>0</v>
      </c>
      <c r="K58" s="37">
        <v>691.68299999999999</v>
      </c>
      <c r="L58" s="39">
        <v>0</v>
      </c>
      <c r="M58" s="39">
        <v>0</v>
      </c>
      <c r="N58" s="38">
        <v>0</v>
      </c>
      <c r="O58" s="37">
        <v>345.8415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4191.9847500000005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1589</v>
      </c>
      <c r="C59" s="36">
        <v>676743</v>
      </c>
      <c r="D59" s="35" t="s">
        <v>30</v>
      </c>
      <c r="E59" s="111">
        <v>39974</v>
      </c>
      <c r="F59" s="37">
        <v>1944.0010000000002</v>
      </c>
      <c r="G59" s="109">
        <v>1186.1534999999997</v>
      </c>
      <c r="H59" s="123">
        <v>0</v>
      </c>
      <c r="I59" s="124">
        <v>0</v>
      </c>
      <c r="J59" s="125">
        <v>0</v>
      </c>
      <c r="K59" s="37">
        <v>677.80199999999991</v>
      </c>
      <c r="L59" s="39">
        <v>0</v>
      </c>
      <c r="M59" s="39">
        <v>0</v>
      </c>
      <c r="N59" s="38">
        <v>0</v>
      </c>
      <c r="O59" s="37">
        <v>338.90099999999995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4146.8574999999992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1524</v>
      </c>
      <c r="C60" s="36">
        <v>682377</v>
      </c>
      <c r="D60" s="35" t="s">
        <v>227</v>
      </c>
      <c r="E60" s="111">
        <v>39860</v>
      </c>
      <c r="F60" s="37">
        <v>972.05200000000013</v>
      </c>
      <c r="G60" s="109">
        <v>1553.4907499999997</v>
      </c>
      <c r="H60" s="123">
        <v>0</v>
      </c>
      <c r="I60" s="124">
        <v>64.027000000000001</v>
      </c>
      <c r="J60" s="125">
        <v>0</v>
      </c>
      <c r="K60" s="37">
        <v>887.70899999999983</v>
      </c>
      <c r="L60" s="39">
        <v>0</v>
      </c>
      <c r="M60" s="39">
        <v>0</v>
      </c>
      <c r="N60" s="38">
        <v>0</v>
      </c>
      <c r="O60" s="37">
        <v>443.85449999999992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3921.1332499999999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235</v>
      </c>
      <c r="C61" s="36">
        <v>676715</v>
      </c>
      <c r="D61" s="35" t="s">
        <v>208</v>
      </c>
      <c r="E61" s="111">
        <v>39337</v>
      </c>
      <c r="F61" s="37">
        <v>1944.0200000000002</v>
      </c>
      <c r="G61" s="109">
        <v>1956.0079999999998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4.8019999999999996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3904.83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2702</v>
      </c>
      <c r="C62" s="36">
        <v>722876</v>
      </c>
      <c r="D62" s="35" t="s">
        <v>2703</v>
      </c>
      <c r="E62" s="111">
        <v>39819</v>
      </c>
      <c r="F62" s="37">
        <v>3888.0130000000004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3888.0130000000004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729</v>
      </c>
      <c r="C63" s="36">
        <v>691591</v>
      </c>
      <c r="D63" s="35" t="s">
        <v>39</v>
      </c>
      <c r="E63" s="111">
        <v>39629</v>
      </c>
      <c r="F63" s="37">
        <v>972.05300000000011</v>
      </c>
      <c r="G63" s="109">
        <v>978.01799999999992</v>
      </c>
      <c r="H63" s="123">
        <v>0</v>
      </c>
      <c r="I63" s="124">
        <v>256.00200000000001</v>
      </c>
      <c r="J63" s="125">
        <v>0</v>
      </c>
      <c r="K63" s="37">
        <v>640.00800000000004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900.00099999999998</v>
      </c>
      <c r="X63" s="39">
        <v>0</v>
      </c>
      <c r="Y63" s="38">
        <v>0</v>
      </c>
      <c r="Z63" s="40">
        <v>3746.0819999999999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1582</v>
      </c>
      <c r="C64" s="36">
        <v>698098</v>
      </c>
      <c r="D64" s="35" t="s">
        <v>39</v>
      </c>
      <c r="E64" s="111">
        <v>39995</v>
      </c>
      <c r="F64" s="37">
        <v>972.04600000000016</v>
      </c>
      <c r="G64" s="109">
        <v>1312.23225</v>
      </c>
      <c r="H64" s="123">
        <v>0</v>
      </c>
      <c r="I64" s="124">
        <v>0</v>
      </c>
      <c r="J64" s="125">
        <v>0</v>
      </c>
      <c r="K64" s="37">
        <v>749.84700000000009</v>
      </c>
      <c r="L64" s="39">
        <v>0</v>
      </c>
      <c r="M64" s="39">
        <v>0</v>
      </c>
      <c r="N64" s="38">
        <v>0</v>
      </c>
      <c r="O64" s="37">
        <v>374.92350000000005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3409.0487500000004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1604</v>
      </c>
      <c r="C65" s="36">
        <v>670498</v>
      </c>
      <c r="D65" s="35" t="s">
        <v>38</v>
      </c>
      <c r="E65" s="111">
        <v>39972</v>
      </c>
      <c r="F65" s="37">
        <v>1944.0210000000002</v>
      </c>
      <c r="G65" s="109">
        <v>750.31949999999995</v>
      </c>
      <c r="H65" s="123">
        <v>0</v>
      </c>
      <c r="I65" s="124">
        <v>0</v>
      </c>
      <c r="J65" s="125">
        <v>0</v>
      </c>
      <c r="K65" s="37">
        <v>428.75400000000002</v>
      </c>
      <c r="L65" s="39">
        <v>0</v>
      </c>
      <c r="M65" s="39">
        <v>0</v>
      </c>
      <c r="N65" s="38">
        <v>0</v>
      </c>
      <c r="O65" s="37">
        <v>214.37700000000001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3337.4715000000001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1584</v>
      </c>
      <c r="C66" s="36">
        <v>690852</v>
      </c>
      <c r="D66" s="35" t="s">
        <v>49</v>
      </c>
      <c r="E66" s="111">
        <v>39845</v>
      </c>
      <c r="F66" s="37">
        <v>972.04500000000007</v>
      </c>
      <c r="G66" s="109">
        <v>1232.9939999999999</v>
      </c>
      <c r="H66" s="123">
        <v>0</v>
      </c>
      <c r="I66" s="124">
        <v>0</v>
      </c>
      <c r="J66" s="125">
        <v>0</v>
      </c>
      <c r="K66" s="37">
        <v>704.5680000000001</v>
      </c>
      <c r="L66" s="39">
        <v>0</v>
      </c>
      <c r="M66" s="39">
        <v>0</v>
      </c>
      <c r="N66" s="38">
        <v>0</v>
      </c>
      <c r="O66" s="37">
        <v>352.28400000000005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3261.8910000000001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1585</v>
      </c>
      <c r="C67" s="36">
        <v>682042</v>
      </c>
      <c r="D67" s="35" t="s">
        <v>37</v>
      </c>
      <c r="E67" s="111">
        <v>39906</v>
      </c>
      <c r="F67" s="37">
        <v>972.05600000000015</v>
      </c>
      <c r="G67" s="109">
        <v>1231.1617499999998</v>
      </c>
      <c r="H67" s="123">
        <v>0</v>
      </c>
      <c r="I67" s="124">
        <v>0</v>
      </c>
      <c r="J67" s="125">
        <v>0</v>
      </c>
      <c r="K67" s="37">
        <v>703.52099999999996</v>
      </c>
      <c r="L67" s="39">
        <v>0</v>
      </c>
      <c r="M67" s="39">
        <v>0</v>
      </c>
      <c r="N67" s="38">
        <v>0</v>
      </c>
      <c r="O67" s="37">
        <v>351.76049999999998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3258.4992499999998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1588</v>
      </c>
      <c r="C68" s="36">
        <v>680305</v>
      </c>
      <c r="D68" s="35" t="s">
        <v>34</v>
      </c>
      <c r="E68" s="111">
        <v>39828</v>
      </c>
      <c r="F68" s="37">
        <v>972.06400000000008</v>
      </c>
      <c r="G68" s="109">
        <v>1190.11725</v>
      </c>
      <c r="H68" s="123">
        <v>0</v>
      </c>
      <c r="I68" s="124">
        <v>0</v>
      </c>
      <c r="J68" s="125">
        <v>0</v>
      </c>
      <c r="K68" s="37">
        <v>680.06700000000001</v>
      </c>
      <c r="L68" s="39">
        <v>0</v>
      </c>
      <c r="M68" s="39">
        <v>0</v>
      </c>
      <c r="N68" s="38">
        <v>0</v>
      </c>
      <c r="O68" s="37">
        <v>340.0335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3182.2817500000001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715</v>
      </c>
      <c r="C69" s="36">
        <v>675694</v>
      </c>
      <c r="D69" s="35" t="s">
        <v>29</v>
      </c>
      <c r="E69" s="111">
        <v>39536</v>
      </c>
      <c r="F69" s="37">
        <v>1944.0030000000002</v>
      </c>
      <c r="G69" s="109">
        <v>978.04899999999986</v>
      </c>
      <c r="H69" s="123">
        <v>0</v>
      </c>
      <c r="I69" s="124">
        <v>256.005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3178.0570000000002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1579</v>
      </c>
      <c r="C70" s="36">
        <v>682763</v>
      </c>
      <c r="D70" s="35" t="s">
        <v>40</v>
      </c>
      <c r="E70" s="111">
        <v>40008</v>
      </c>
      <c r="F70" s="37">
        <v>0</v>
      </c>
      <c r="G70" s="109">
        <v>1694.8365000000001</v>
      </c>
      <c r="H70" s="123">
        <v>0</v>
      </c>
      <c r="I70" s="124">
        <v>0</v>
      </c>
      <c r="J70" s="125">
        <v>0</v>
      </c>
      <c r="K70" s="37">
        <v>968.47800000000007</v>
      </c>
      <c r="L70" s="39">
        <v>0</v>
      </c>
      <c r="M70" s="39">
        <v>0</v>
      </c>
      <c r="N70" s="38">
        <v>0</v>
      </c>
      <c r="O70" s="37">
        <v>484.23900000000003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3147.5535000000004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1590</v>
      </c>
      <c r="C71" s="36">
        <v>690807</v>
      </c>
      <c r="D71" s="35" t="s">
        <v>227</v>
      </c>
      <c r="E71" s="111">
        <v>39987</v>
      </c>
      <c r="F71" s="37">
        <v>972.00800000000015</v>
      </c>
      <c r="G71" s="109">
        <v>1135.71675</v>
      </c>
      <c r="H71" s="123">
        <v>0</v>
      </c>
      <c r="I71" s="124">
        <v>0</v>
      </c>
      <c r="J71" s="125">
        <v>0</v>
      </c>
      <c r="K71" s="37">
        <v>648.98100000000011</v>
      </c>
      <c r="L71" s="39">
        <v>0</v>
      </c>
      <c r="M71" s="39">
        <v>0</v>
      </c>
      <c r="N71" s="38">
        <v>0</v>
      </c>
      <c r="O71" s="37">
        <v>324.49050000000005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3081.1962500000004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1591</v>
      </c>
      <c r="C72" s="36">
        <v>689504</v>
      </c>
      <c r="D72" s="35" t="s">
        <v>728</v>
      </c>
      <c r="E72" s="111">
        <v>39914</v>
      </c>
      <c r="F72" s="37">
        <v>972.04900000000009</v>
      </c>
      <c r="G72" s="109">
        <v>1133.3594999999998</v>
      </c>
      <c r="H72" s="123">
        <v>0</v>
      </c>
      <c r="I72" s="124">
        <v>0</v>
      </c>
      <c r="J72" s="125">
        <v>0</v>
      </c>
      <c r="K72" s="37">
        <v>647.63400000000001</v>
      </c>
      <c r="L72" s="39">
        <v>0</v>
      </c>
      <c r="M72" s="39">
        <v>0</v>
      </c>
      <c r="N72" s="38">
        <v>0</v>
      </c>
      <c r="O72" s="37">
        <v>323.81700000000001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3076.8594999999996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727</v>
      </c>
      <c r="C73" s="36">
        <v>689509</v>
      </c>
      <c r="D73" s="35" t="s">
        <v>728</v>
      </c>
      <c r="E73" s="111">
        <v>39503</v>
      </c>
      <c r="F73" s="37">
        <v>1944.0230000000001</v>
      </c>
      <c r="G73" s="109">
        <v>978.03699999999992</v>
      </c>
      <c r="H73" s="123">
        <v>0</v>
      </c>
      <c r="I73" s="124">
        <v>128.01499999999999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9.6039999999999992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3059.6790000000001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734</v>
      </c>
      <c r="C74" s="36">
        <v>674591</v>
      </c>
      <c r="D74" s="35" t="s">
        <v>63</v>
      </c>
      <c r="E74" s="111">
        <v>39544</v>
      </c>
      <c r="F74" s="37">
        <v>1944.0120000000002</v>
      </c>
      <c r="G74" s="109">
        <v>978.03899999999987</v>
      </c>
      <c r="H74" s="123">
        <v>0</v>
      </c>
      <c r="I74" s="124">
        <v>128.006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9.6059999999999999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3059.663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747</v>
      </c>
      <c r="C75" s="36">
        <v>689505</v>
      </c>
      <c r="D75" s="35" t="s">
        <v>728</v>
      </c>
      <c r="E75" s="111">
        <v>39725</v>
      </c>
      <c r="F75" s="37">
        <v>1944.0180000000003</v>
      </c>
      <c r="G75" s="109">
        <v>978.00599999999986</v>
      </c>
      <c r="H75" s="123">
        <v>0</v>
      </c>
      <c r="I75" s="124">
        <v>128.01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9.6009999999999991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3059.6350000000002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742</v>
      </c>
      <c r="C76" s="36">
        <v>681991</v>
      </c>
      <c r="D76" s="35" t="s">
        <v>728</v>
      </c>
      <c r="E76" s="111">
        <v>39728</v>
      </c>
      <c r="F76" s="37">
        <v>1944.0260000000003</v>
      </c>
      <c r="G76" s="109">
        <v>978.04199999999992</v>
      </c>
      <c r="H76" s="123">
        <v>0</v>
      </c>
      <c r="I76" s="124">
        <v>128.00899999999999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4.8129999999999997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3054.8900000000003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736</v>
      </c>
      <c r="C77" s="36">
        <v>699327</v>
      </c>
      <c r="D77" s="35" t="s">
        <v>24</v>
      </c>
      <c r="E77" s="111">
        <v>39657</v>
      </c>
      <c r="F77" s="37">
        <v>1944.0190000000002</v>
      </c>
      <c r="G77" s="109">
        <v>978.01299999999992</v>
      </c>
      <c r="H77" s="123">
        <v>0</v>
      </c>
      <c r="I77" s="124">
        <v>128.011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4.8049999999999997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3054.8480000000004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1592</v>
      </c>
      <c r="C78" s="36">
        <v>676754</v>
      </c>
      <c r="D78" s="35" t="s">
        <v>27</v>
      </c>
      <c r="E78" s="111">
        <v>40035</v>
      </c>
      <c r="F78" s="37">
        <v>972.04700000000014</v>
      </c>
      <c r="G78" s="109">
        <v>1099.3184999999999</v>
      </c>
      <c r="H78" s="123">
        <v>0</v>
      </c>
      <c r="I78" s="124">
        <v>0</v>
      </c>
      <c r="J78" s="125">
        <v>0</v>
      </c>
      <c r="K78" s="37">
        <v>628.18200000000002</v>
      </c>
      <c r="L78" s="39">
        <v>0</v>
      </c>
      <c r="M78" s="39">
        <v>0</v>
      </c>
      <c r="N78" s="38">
        <v>0</v>
      </c>
      <c r="O78" s="37">
        <v>314.09100000000001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3013.6385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212</v>
      </c>
      <c r="C79" s="36">
        <v>674106</v>
      </c>
      <c r="D79" s="35" t="s">
        <v>90</v>
      </c>
      <c r="E79" s="111">
        <v>39227</v>
      </c>
      <c r="F79" s="37">
        <v>1944.0070000000003</v>
      </c>
      <c r="G79" s="109">
        <v>978.01999999999987</v>
      </c>
      <c r="H79" s="123">
        <v>0</v>
      </c>
      <c r="I79" s="124">
        <v>64.028000000000006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9.6029999999999998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2995.6579999999999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752</v>
      </c>
      <c r="C80" s="36">
        <v>687032</v>
      </c>
      <c r="D80" s="35" t="s">
        <v>57</v>
      </c>
      <c r="E80" s="111">
        <v>39532</v>
      </c>
      <c r="F80" s="37">
        <v>972.04300000000012</v>
      </c>
      <c r="G80" s="109">
        <v>1956.0019999999997</v>
      </c>
      <c r="H80" s="123">
        <v>0</v>
      </c>
      <c r="I80" s="124">
        <v>64.031999999999996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2992.0770000000002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739</v>
      </c>
      <c r="C81" s="36">
        <v>672185</v>
      </c>
      <c r="D81" s="35" t="s">
        <v>51</v>
      </c>
      <c r="E81" s="111">
        <v>39489</v>
      </c>
      <c r="F81" s="37">
        <v>972.05100000000016</v>
      </c>
      <c r="G81" s="109">
        <v>1956.0009999999997</v>
      </c>
      <c r="H81" s="123">
        <v>0</v>
      </c>
      <c r="I81" s="124">
        <v>64.019000000000005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2992.0709999999999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743</v>
      </c>
      <c r="C82" s="36">
        <v>669392</v>
      </c>
      <c r="D82" s="35" t="s">
        <v>27</v>
      </c>
      <c r="E82" s="111">
        <v>39739</v>
      </c>
      <c r="F82" s="37">
        <v>1944.0020000000002</v>
      </c>
      <c r="G82" s="109">
        <v>978.02699999999993</v>
      </c>
      <c r="H82" s="123">
        <v>0</v>
      </c>
      <c r="I82" s="124">
        <v>64.03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2.4219999999999997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2988.4810000000002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737</v>
      </c>
      <c r="C83" s="36">
        <v>690756</v>
      </c>
      <c r="D83" s="35" t="s">
        <v>193</v>
      </c>
      <c r="E83" s="111">
        <v>39801</v>
      </c>
      <c r="F83" s="37">
        <v>1944.0100000000002</v>
      </c>
      <c r="G83" s="109">
        <v>978.00299999999993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2.4209999999999998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2924.4340000000002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725</v>
      </c>
      <c r="C84" s="36">
        <v>683244</v>
      </c>
      <c r="D84" s="35" t="s">
        <v>26</v>
      </c>
      <c r="E84" s="111">
        <v>39597</v>
      </c>
      <c r="F84" s="37">
        <v>1944.0090000000002</v>
      </c>
      <c r="G84" s="109">
        <v>978.01099999999985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2922.02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230</v>
      </c>
      <c r="C85" s="36">
        <v>674318</v>
      </c>
      <c r="D85" s="35" t="s">
        <v>38</v>
      </c>
      <c r="E85" s="111">
        <v>39101</v>
      </c>
      <c r="F85" s="37">
        <v>972.0390000000001</v>
      </c>
      <c r="G85" s="109">
        <v>978.0329999999999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900.02099999999996</v>
      </c>
      <c r="X85" s="39">
        <v>0</v>
      </c>
      <c r="Y85" s="38">
        <v>0</v>
      </c>
      <c r="Z85" s="40">
        <v>2850.0929999999998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1593</v>
      </c>
      <c r="C86" s="36">
        <v>706517</v>
      </c>
      <c r="D86" s="35" t="s">
        <v>36</v>
      </c>
      <c r="E86" s="111">
        <v>39939</v>
      </c>
      <c r="F86" s="37">
        <v>972.03100000000006</v>
      </c>
      <c r="G86" s="109">
        <v>998.86499999999978</v>
      </c>
      <c r="H86" s="123">
        <v>0</v>
      </c>
      <c r="I86" s="124">
        <v>0</v>
      </c>
      <c r="J86" s="125">
        <v>0</v>
      </c>
      <c r="K86" s="37">
        <v>570.78</v>
      </c>
      <c r="L86" s="39">
        <v>0</v>
      </c>
      <c r="M86" s="39">
        <v>0</v>
      </c>
      <c r="N86" s="38">
        <v>0</v>
      </c>
      <c r="O86" s="37">
        <v>285.39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2827.0659999999998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1594</v>
      </c>
      <c r="C87" s="36">
        <v>693348</v>
      </c>
      <c r="D87" s="35" t="s">
        <v>728</v>
      </c>
      <c r="E87" s="111">
        <v>40143</v>
      </c>
      <c r="F87" s="37">
        <v>972.02300000000014</v>
      </c>
      <c r="G87" s="109">
        <v>946.54875000000004</v>
      </c>
      <c r="H87" s="123">
        <v>0</v>
      </c>
      <c r="I87" s="124">
        <v>0</v>
      </c>
      <c r="J87" s="125">
        <v>0</v>
      </c>
      <c r="K87" s="37">
        <v>540.8850000000001</v>
      </c>
      <c r="L87" s="39">
        <v>0</v>
      </c>
      <c r="M87" s="39">
        <v>0</v>
      </c>
      <c r="N87" s="38">
        <v>0</v>
      </c>
      <c r="O87" s="37">
        <v>270.44250000000005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2729.8992500000004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1595</v>
      </c>
      <c r="C88" s="36">
        <v>696700</v>
      </c>
      <c r="D88" s="35" t="s">
        <v>22</v>
      </c>
      <c r="E88" s="111">
        <v>39959</v>
      </c>
      <c r="F88" s="37">
        <v>972.0200000000001</v>
      </c>
      <c r="G88" s="109">
        <v>944.80050000000017</v>
      </c>
      <c r="H88" s="123">
        <v>0</v>
      </c>
      <c r="I88" s="124">
        <v>0</v>
      </c>
      <c r="J88" s="125">
        <v>0</v>
      </c>
      <c r="K88" s="37">
        <v>539.88600000000019</v>
      </c>
      <c r="L88" s="39">
        <v>0</v>
      </c>
      <c r="M88" s="39">
        <v>0</v>
      </c>
      <c r="N88" s="38">
        <v>0</v>
      </c>
      <c r="O88" s="37">
        <v>269.9430000000001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2726.6495000000009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1596</v>
      </c>
      <c r="C89" s="36">
        <v>681235</v>
      </c>
      <c r="D89" s="35" t="s">
        <v>47</v>
      </c>
      <c r="E89" s="111">
        <v>40165</v>
      </c>
      <c r="F89" s="37">
        <v>972.01200000000006</v>
      </c>
      <c r="G89" s="109">
        <v>841.68525</v>
      </c>
      <c r="H89" s="123">
        <v>0</v>
      </c>
      <c r="I89" s="124">
        <v>0</v>
      </c>
      <c r="J89" s="125">
        <v>0</v>
      </c>
      <c r="K89" s="37">
        <v>480.96300000000002</v>
      </c>
      <c r="L89" s="39">
        <v>0</v>
      </c>
      <c r="M89" s="39">
        <v>0</v>
      </c>
      <c r="N89" s="38">
        <v>0</v>
      </c>
      <c r="O89" s="37">
        <v>240.48150000000001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2535.1417500000002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1600</v>
      </c>
      <c r="C90" s="36">
        <v>685021</v>
      </c>
      <c r="D90" s="35" t="s">
        <v>50</v>
      </c>
      <c r="E90" s="111">
        <v>40037</v>
      </c>
      <c r="F90" s="37">
        <v>972.0150000000001</v>
      </c>
      <c r="G90" s="109">
        <v>790.97025000000008</v>
      </c>
      <c r="H90" s="123">
        <v>0</v>
      </c>
      <c r="I90" s="124">
        <v>0</v>
      </c>
      <c r="J90" s="125">
        <v>0</v>
      </c>
      <c r="K90" s="37">
        <v>451.98300000000012</v>
      </c>
      <c r="L90" s="39">
        <v>0</v>
      </c>
      <c r="M90" s="39">
        <v>0</v>
      </c>
      <c r="N90" s="38">
        <v>0</v>
      </c>
      <c r="O90" s="37">
        <v>225.99150000000006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2440.9597500000004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1601</v>
      </c>
      <c r="C91" s="36">
        <v>687608</v>
      </c>
      <c r="D91" s="35" t="s">
        <v>57</v>
      </c>
      <c r="E91" s="111">
        <v>39909</v>
      </c>
      <c r="F91" s="37">
        <v>972.02400000000011</v>
      </c>
      <c r="G91" s="109">
        <v>771.58725000000004</v>
      </c>
      <c r="H91" s="123">
        <v>0</v>
      </c>
      <c r="I91" s="124">
        <v>0</v>
      </c>
      <c r="J91" s="125">
        <v>0</v>
      </c>
      <c r="K91" s="37">
        <v>440.9070000000001</v>
      </c>
      <c r="L91" s="39">
        <v>0</v>
      </c>
      <c r="M91" s="39">
        <v>0</v>
      </c>
      <c r="N91" s="38">
        <v>0</v>
      </c>
      <c r="O91" s="37">
        <v>220.45350000000005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2404.9717500000006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1602</v>
      </c>
      <c r="C92" s="36">
        <v>693918</v>
      </c>
      <c r="D92" s="35" t="s">
        <v>171</v>
      </c>
      <c r="E92" s="111">
        <v>40080</v>
      </c>
      <c r="F92" s="37">
        <v>972.02100000000007</v>
      </c>
      <c r="G92" s="109">
        <v>761.24475000000018</v>
      </c>
      <c r="H92" s="123">
        <v>0</v>
      </c>
      <c r="I92" s="124">
        <v>0</v>
      </c>
      <c r="J92" s="125">
        <v>0</v>
      </c>
      <c r="K92" s="37">
        <v>434.99700000000013</v>
      </c>
      <c r="L92" s="39">
        <v>0</v>
      </c>
      <c r="M92" s="39">
        <v>0</v>
      </c>
      <c r="N92" s="38">
        <v>0</v>
      </c>
      <c r="O92" s="37">
        <v>217.49850000000006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2385.7612500000005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1603</v>
      </c>
      <c r="C93" s="36">
        <v>679877</v>
      </c>
      <c r="D93" s="35" t="s">
        <v>38</v>
      </c>
      <c r="E93" s="111">
        <v>40080</v>
      </c>
      <c r="F93" s="37">
        <v>972.03500000000008</v>
      </c>
      <c r="G93" s="109">
        <v>756.39900000000011</v>
      </c>
      <c r="H93" s="123">
        <v>0</v>
      </c>
      <c r="I93" s="124">
        <v>0</v>
      </c>
      <c r="J93" s="125">
        <v>0</v>
      </c>
      <c r="K93" s="37">
        <v>432.22800000000007</v>
      </c>
      <c r="L93" s="39">
        <v>0</v>
      </c>
      <c r="M93" s="39">
        <v>0</v>
      </c>
      <c r="N93" s="38">
        <v>0</v>
      </c>
      <c r="O93" s="37">
        <v>216.11400000000003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2376.7760000000003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1605</v>
      </c>
      <c r="C94" s="36">
        <v>699429</v>
      </c>
      <c r="D94" s="35" t="s">
        <v>43</v>
      </c>
      <c r="E94" s="111">
        <v>40000</v>
      </c>
      <c r="F94" s="37">
        <v>972.02800000000013</v>
      </c>
      <c r="G94" s="109">
        <v>746.28750000000014</v>
      </c>
      <c r="H94" s="123">
        <v>0</v>
      </c>
      <c r="I94" s="124">
        <v>0</v>
      </c>
      <c r="J94" s="125">
        <v>0</v>
      </c>
      <c r="K94" s="37">
        <v>426.4500000000001</v>
      </c>
      <c r="L94" s="39">
        <v>0</v>
      </c>
      <c r="M94" s="39">
        <v>0</v>
      </c>
      <c r="N94" s="38">
        <v>0</v>
      </c>
      <c r="O94" s="37">
        <v>213.22500000000005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2357.9905000000008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238</v>
      </c>
      <c r="C95" s="36">
        <v>662817</v>
      </c>
      <c r="D95" s="35" t="s">
        <v>90</v>
      </c>
      <c r="E95" s="111">
        <v>39402</v>
      </c>
      <c r="F95" s="37">
        <v>972.03800000000012</v>
      </c>
      <c r="G95" s="109">
        <v>978.05199999999991</v>
      </c>
      <c r="H95" s="123">
        <v>0</v>
      </c>
      <c r="I95" s="124">
        <v>128.012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1.204</v>
      </c>
      <c r="S95" s="38">
        <v>0</v>
      </c>
      <c r="T95" s="46">
        <v>0</v>
      </c>
      <c r="U95" s="39">
        <v>0</v>
      </c>
      <c r="V95" s="39">
        <v>0</v>
      </c>
      <c r="W95" s="39">
        <v>225.02799999999999</v>
      </c>
      <c r="X95" s="39">
        <v>0</v>
      </c>
      <c r="Y95" s="38">
        <v>0</v>
      </c>
      <c r="Z95" s="40">
        <v>2304.3339999999998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1607</v>
      </c>
      <c r="C96" s="36">
        <v>671006</v>
      </c>
      <c r="D96" s="35" t="s">
        <v>155</v>
      </c>
      <c r="E96" s="111">
        <v>39955</v>
      </c>
      <c r="F96" s="37">
        <v>972.01600000000008</v>
      </c>
      <c r="G96" s="109">
        <v>693.6982499999998</v>
      </c>
      <c r="H96" s="123">
        <v>0</v>
      </c>
      <c r="I96" s="124">
        <v>0</v>
      </c>
      <c r="J96" s="125">
        <v>0</v>
      </c>
      <c r="K96" s="37">
        <v>396.39899999999994</v>
      </c>
      <c r="L96" s="39">
        <v>0</v>
      </c>
      <c r="M96" s="39">
        <v>0</v>
      </c>
      <c r="N96" s="38">
        <v>0</v>
      </c>
      <c r="O96" s="37">
        <v>198.19949999999997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2260.3127499999996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717</v>
      </c>
      <c r="C97" s="36">
        <v>685445</v>
      </c>
      <c r="D97" s="35" t="s">
        <v>33</v>
      </c>
      <c r="E97" s="111">
        <v>39640</v>
      </c>
      <c r="F97" s="37">
        <v>0</v>
      </c>
      <c r="G97" s="109">
        <v>978.04299999999989</v>
      </c>
      <c r="H97" s="123">
        <v>0</v>
      </c>
      <c r="I97" s="124">
        <v>0</v>
      </c>
      <c r="J97" s="125">
        <v>0</v>
      </c>
      <c r="K97" s="37">
        <v>1280.0440000000001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2258.087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721</v>
      </c>
      <c r="C98" s="36">
        <v>671497</v>
      </c>
      <c r="D98" s="35" t="s">
        <v>227</v>
      </c>
      <c r="E98" s="111">
        <v>39778</v>
      </c>
      <c r="F98" s="37">
        <v>972.06100000000015</v>
      </c>
      <c r="G98" s="109">
        <v>978.03899999999987</v>
      </c>
      <c r="H98" s="123">
        <v>0</v>
      </c>
      <c r="I98" s="124">
        <v>256.00599999999997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2206.1059999999998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245</v>
      </c>
      <c r="C99" s="36">
        <v>675863</v>
      </c>
      <c r="D99" s="35" t="s">
        <v>26</v>
      </c>
      <c r="E99" s="111">
        <v>39115</v>
      </c>
      <c r="F99" s="37">
        <v>972.05000000000007</v>
      </c>
      <c r="G99" s="109">
        <v>978.01499999999987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225.00399999999999</v>
      </c>
      <c r="X99" s="39">
        <v>0</v>
      </c>
      <c r="Y99" s="38">
        <v>0</v>
      </c>
      <c r="Z99" s="40">
        <v>2175.069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1608</v>
      </c>
      <c r="C100" s="36">
        <v>706565</v>
      </c>
      <c r="D100" s="35" t="s">
        <v>24</v>
      </c>
      <c r="E100" s="111">
        <v>40152</v>
      </c>
      <c r="F100" s="37">
        <v>972.05500000000006</v>
      </c>
      <c r="G100" s="109">
        <v>631.88475000000017</v>
      </c>
      <c r="H100" s="123">
        <v>0</v>
      </c>
      <c r="I100" s="124">
        <v>0</v>
      </c>
      <c r="J100" s="125">
        <v>0</v>
      </c>
      <c r="K100" s="37">
        <v>361.07700000000011</v>
      </c>
      <c r="L100" s="39">
        <v>0</v>
      </c>
      <c r="M100" s="39">
        <v>0</v>
      </c>
      <c r="N100" s="38">
        <v>0</v>
      </c>
      <c r="O100" s="37">
        <v>180.53850000000006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2145.5552500000003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1610</v>
      </c>
      <c r="C101" s="36">
        <v>702285</v>
      </c>
      <c r="D101" s="35" t="s">
        <v>36</v>
      </c>
      <c r="E101" s="111">
        <v>39898</v>
      </c>
      <c r="F101" s="37">
        <v>972.02200000000016</v>
      </c>
      <c r="G101" s="109">
        <v>617.79899999999986</v>
      </c>
      <c r="H101" s="123">
        <v>0</v>
      </c>
      <c r="I101" s="124">
        <v>0</v>
      </c>
      <c r="J101" s="125">
        <v>0</v>
      </c>
      <c r="K101" s="37">
        <v>353.02799999999996</v>
      </c>
      <c r="L101" s="39">
        <v>0</v>
      </c>
      <c r="M101" s="39">
        <v>0</v>
      </c>
      <c r="N101" s="38">
        <v>0</v>
      </c>
      <c r="O101" s="37">
        <v>176.51399999999998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2119.3629999999998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764</v>
      </c>
      <c r="C102" s="36">
        <v>681296</v>
      </c>
      <c r="D102" s="35" t="s">
        <v>44</v>
      </c>
      <c r="E102" s="111">
        <v>39567</v>
      </c>
      <c r="F102" s="37">
        <v>972.03600000000006</v>
      </c>
      <c r="G102" s="109">
        <v>978.0619999999999</v>
      </c>
      <c r="H102" s="123">
        <v>0</v>
      </c>
      <c r="I102" s="124">
        <v>128.01400000000001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2078.1120000000001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732</v>
      </c>
      <c r="C103" s="36">
        <v>685470</v>
      </c>
      <c r="D103" s="35" t="s">
        <v>39</v>
      </c>
      <c r="E103" s="111">
        <v>39449</v>
      </c>
      <c r="F103" s="37">
        <v>972.05700000000013</v>
      </c>
      <c r="G103" s="109">
        <v>978.04599999999994</v>
      </c>
      <c r="H103" s="123">
        <v>0</v>
      </c>
      <c r="I103" s="124">
        <v>128.00299999999999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2078.1060000000002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1613</v>
      </c>
      <c r="C104" s="36">
        <v>704189</v>
      </c>
      <c r="D104" s="35" t="s">
        <v>36</v>
      </c>
      <c r="E104" s="111">
        <v>39841</v>
      </c>
      <c r="F104" s="37">
        <v>972.03000000000009</v>
      </c>
      <c r="G104" s="109">
        <v>575.04300000000001</v>
      </c>
      <c r="H104" s="123">
        <v>0</v>
      </c>
      <c r="I104" s="124">
        <v>0</v>
      </c>
      <c r="J104" s="125">
        <v>0</v>
      </c>
      <c r="K104" s="37">
        <v>328.59600000000006</v>
      </c>
      <c r="L104" s="39">
        <v>0</v>
      </c>
      <c r="M104" s="39">
        <v>0</v>
      </c>
      <c r="N104" s="38">
        <v>0</v>
      </c>
      <c r="O104" s="37">
        <v>164.29800000000003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2039.9670000000001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1614</v>
      </c>
      <c r="C105" s="36">
        <v>676429</v>
      </c>
      <c r="D105" s="35" t="s">
        <v>44</v>
      </c>
      <c r="E105" s="111">
        <v>40172</v>
      </c>
      <c r="F105" s="37">
        <v>972.01700000000017</v>
      </c>
      <c r="G105" s="109">
        <v>566.15474999999992</v>
      </c>
      <c r="H105" s="123">
        <v>0</v>
      </c>
      <c r="I105" s="124">
        <v>0</v>
      </c>
      <c r="J105" s="125">
        <v>0</v>
      </c>
      <c r="K105" s="37">
        <v>323.517</v>
      </c>
      <c r="L105" s="39">
        <v>0</v>
      </c>
      <c r="M105" s="39">
        <v>0</v>
      </c>
      <c r="N105" s="38">
        <v>0</v>
      </c>
      <c r="O105" s="37">
        <v>161.7585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2023.4472499999999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744</v>
      </c>
      <c r="C106" s="36">
        <v>679882</v>
      </c>
      <c r="D106" s="35" t="s">
        <v>38</v>
      </c>
      <c r="E106" s="111">
        <v>39589</v>
      </c>
      <c r="F106" s="37">
        <v>972.06200000000013</v>
      </c>
      <c r="G106" s="109">
        <v>978.03999999999985</v>
      </c>
      <c r="H106" s="123">
        <v>0</v>
      </c>
      <c r="I106" s="124">
        <v>64.028999999999996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2014.1309999999999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724</v>
      </c>
      <c r="C107" s="36">
        <v>689918</v>
      </c>
      <c r="D107" s="35" t="s">
        <v>193</v>
      </c>
      <c r="E107" s="111">
        <v>39545</v>
      </c>
      <c r="F107" s="37">
        <v>972.04800000000012</v>
      </c>
      <c r="G107" s="109">
        <v>978.05599999999993</v>
      </c>
      <c r="H107" s="123">
        <v>0</v>
      </c>
      <c r="I107" s="124">
        <v>64.025000000000006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2014.1290000000001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718</v>
      </c>
      <c r="C108" s="36">
        <v>680651</v>
      </c>
      <c r="D108" s="35" t="s">
        <v>194</v>
      </c>
      <c r="E108" s="111">
        <v>39754</v>
      </c>
      <c r="F108" s="37">
        <v>972.0630000000001</v>
      </c>
      <c r="G108" s="109">
        <v>978.04099999999994</v>
      </c>
      <c r="H108" s="123">
        <v>0</v>
      </c>
      <c r="I108" s="124">
        <v>64.018000000000001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2014.1220000000001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226</v>
      </c>
      <c r="C109" s="36">
        <v>659282</v>
      </c>
      <c r="D109" s="35" t="s">
        <v>227</v>
      </c>
      <c r="E109" s="111">
        <v>39086</v>
      </c>
      <c r="F109" s="37">
        <v>972.04100000000017</v>
      </c>
      <c r="G109" s="109">
        <v>978.01599999999985</v>
      </c>
      <c r="H109" s="123">
        <v>0</v>
      </c>
      <c r="I109" s="124">
        <v>64.022000000000006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2014.079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758</v>
      </c>
      <c r="C110" s="36">
        <v>678617</v>
      </c>
      <c r="D110" s="35" t="s">
        <v>63</v>
      </c>
      <c r="E110" s="111">
        <v>39528</v>
      </c>
      <c r="F110" s="37">
        <v>972.02500000000009</v>
      </c>
      <c r="G110" s="109">
        <v>978.02799999999991</v>
      </c>
      <c r="H110" s="123">
        <v>0</v>
      </c>
      <c r="I110" s="124">
        <v>64.018000000000001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2014.0709999999999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763</v>
      </c>
      <c r="C111" s="36">
        <v>697849</v>
      </c>
      <c r="D111" s="35" t="s">
        <v>24</v>
      </c>
      <c r="E111" s="111">
        <v>39619</v>
      </c>
      <c r="F111" s="37">
        <v>972.03500000000008</v>
      </c>
      <c r="G111" s="109">
        <v>978.00699999999983</v>
      </c>
      <c r="H111" s="123">
        <v>0</v>
      </c>
      <c r="I111" s="124">
        <v>64.021000000000001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2014.0629999999999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754</v>
      </c>
      <c r="C112" s="36">
        <v>676483</v>
      </c>
      <c r="D112" s="35" t="s">
        <v>44</v>
      </c>
      <c r="E112" s="111">
        <v>39746</v>
      </c>
      <c r="F112" s="37">
        <v>972.00100000000009</v>
      </c>
      <c r="G112" s="109">
        <v>978.03499999999985</v>
      </c>
      <c r="H112" s="123">
        <v>0</v>
      </c>
      <c r="I112" s="124">
        <v>64.016000000000005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2014.0520000000001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1599</v>
      </c>
      <c r="C113" s="36">
        <v>695325</v>
      </c>
      <c r="D113" s="35" t="s">
        <v>194</v>
      </c>
      <c r="E113" s="111">
        <v>39933</v>
      </c>
      <c r="F113" s="37">
        <v>486.11800000000005</v>
      </c>
      <c r="G113" s="109">
        <v>804.3839999999999</v>
      </c>
      <c r="H113" s="123">
        <v>0</v>
      </c>
      <c r="I113" s="124">
        <v>0</v>
      </c>
      <c r="J113" s="125">
        <v>0</v>
      </c>
      <c r="K113" s="37">
        <v>459.64799999999997</v>
      </c>
      <c r="L113" s="39">
        <v>0</v>
      </c>
      <c r="M113" s="39">
        <v>0</v>
      </c>
      <c r="N113" s="38">
        <v>0</v>
      </c>
      <c r="O113" s="37">
        <v>229.82399999999998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1979.9740000000002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1616</v>
      </c>
      <c r="C114" s="36">
        <v>683601</v>
      </c>
      <c r="D114" s="35" t="s">
        <v>40</v>
      </c>
      <c r="E114" s="111">
        <v>40078</v>
      </c>
      <c r="F114" s="37">
        <v>972.01800000000014</v>
      </c>
      <c r="G114" s="109">
        <v>536.2087499999999</v>
      </c>
      <c r="H114" s="123">
        <v>0</v>
      </c>
      <c r="I114" s="124">
        <v>0</v>
      </c>
      <c r="J114" s="125">
        <v>0</v>
      </c>
      <c r="K114" s="37">
        <v>306.40499999999997</v>
      </c>
      <c r="L114" s="39">
        <v>0</v>
      </c>
      <c r="M114" s="39">
        <v>0</v>
      </c>
      <c r="N114" s="38">
        <v>0</v>
      </c>
      <c r="O114" s="37">
        <v>153.20249999999999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1967.8342499999999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1341</v>
      </c>
      <c r="C115" s="36">
        <v>689489</v>
      </c>
      <c r="D115" s="35" t="s">
        <v>208</v>
      </c>
      <c r="E115" s="111">
        <v>39423</v>
      </c>
      <c r="F115" s="37">
        <v>972.03700000000015</v>
      </c>
      <c r="G115" s="109">
        <v>978.03399999999988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2.4179999999999997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1952.489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755</v>
      </c>
      <c r="C116" s="36">
        <v>686629</v>
      </c>
      <c r="D116" s="35" t="s">
        <v>756</v>
      </c>
      <c r="E116" s="111">
        <v>39679</v>
      </c>
      <c r="F116" s="37">
        <v>972.03200000000015</v>
      </c>
      <c r="G116" s="109">
        <v>978.00999999999988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2.4289999999999998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1952.471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1365</v>
      </c>
      <c r="C117" s="36">
        <v>685946</v>
      </c>
      <c r="D117" s="35" t="s">
        <v>756</v>
      </c>
      <c r="E117" s="111">
        <v>39102</v>
      </c>
      <c r="F117" s="37">
        <v>972.02900000000011</v>
      </c>
      <c r="G117" s="109">
        <v>978.0089999999999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2.419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1952.4569999999999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730</v>
      </c>
      <c r="C118" s="36">
        <v>681041</v>
      </c>
      <c r="D118" s="35" t="s">
        <v>47</v>
      </c>
      <c r="E118" s="111">
        <v>39782</v>
      </c>
      <c r="F118" s="37">
        <v>972.04000000000008</v>
      </c>
      <c r="G118" s="109">
        <v>978.02999999999986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1950.07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762</v>
      </c>
      <c r="C119" s="36">
        <v>694246</v>
      </c>
      <c r="D119" s="35" t="s">
        <v>638</v>
      </c>
      <c r="E119" s="111">
        <v>39667</v>
      </c>
      <c r="F119" s="37">
        <v>972.03300000000013</v>
      </c>
      <c r="G119" s="109">
        <v>978.02299999999991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1950.056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252</v>
      </c>
      <c r="C120" s="36">
        <v>674613</v>
      </c>
      <c r="D120" s="35" t="s">
        <v>32</v>
      </c>
      <c r="E120" s="111">
        <v>39257</v>
      </c>
      <c r="F120" s="37">
        <v>972.04200000000014</v>
      </c>
      <c r="G120" s="109">
        <v>978.00799999999992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1950.0500000000002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748</v>
      </c>
      <c r="C121" s="36">
        <v>693191</v>
      </c>
      <c r="D121" s="35" t="s">
        <v>19</v>
      </c>
      <c r="E121" s="111">
        <v>39731</v>
      </c>
      <c r="F121" s="37">
        <v>972.00500000000011</v>
      </c>
      <c r="G121" s="109">
        <v>978.00299999999993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1950.008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2704</v>
      </c>
      <c r="C122" s="36">
        <v>720392</v>
      </c>
      <c r="D122" s="35" t="s">
        <v>33</v>
      </c>
      <c r="E122" s="111">
        <v>39251</v>
      </c>
      <c r="F122" s="37">
        <v>1944.0170000000003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1944.0170000000003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1620</v>
      </c>
      <c r="C123" s="36">
        <v>675888</v>
      </c>
      <c r="D123" s="35" t="s">
        <v>24</v>
      </c>
      <c r="E123" s="111">
        <v>40039</v>
      </c>
      <c r="F123" s="37">
        <v>972.01100000000008</v>
      </c>
      <c r="G123" s="109">
        <v>489.36299999999989</v>
      </c>
      <c r="H123" s="123">
        <v>0</v>
      </c>
      <c r="I123" s="124">
        <v>0</v>
      </c>
      <c r="J123" s="125">
        <v>0</v>
      </c>
      <c r="K123" s="37">
        <v>279.63599999999997</v>
      </c>
      <c r="L123" s="39">
        <v>0</v>
      </c>
      <c r="M123" s="39">
        <v>0</v>
      </c>
      <c r="N123" s="38">
        <v>0</v>
      </c>
      <c r="O123" s="37">
        <v>139.81799999999998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1880.8279999999997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1621</v>
      </c>
      <c r="C124" s="36">
        <v>685265</v>
      </c>
      <c r="D124" s="35" t="s">
        <v>761</v>
      </c>
      <c r="E124" s="111">
        <v>40094</v>
      </c>
      <c r="F124" s="37">
        <v>972.02600000000007</v>
      </c>
      <c r="G124" s="109">
        <v>483.29924999999997</v>
      </c>
      <c r="H124" s="123">
        <v>0</v>
      </c>
      <c r="I124" s="124">
        <v>0</v>
      </c>
      <c r="J124" s="125">
        <v>0</v>
      </c>
      <c r="K124" s="37">
        <v>276.17099999999999</v>
      </c>
      <c r="L124" s="39">
        <v>0</v>
      </c>
      <c r="M124" s="39">
        <v>0</v>
      </c>
      <c r="N124" s="38">
        <v>0</v>
      </c>
      <c r="O124" s="37">
        <v>138.0855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1869.5817500000001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1622</v>
      </c>
      <c r="C125" s="36">
        <v>684589</v>
      </c>
      <c r="D125" s="35" t="s">
        <v>160</v>
      </c>
      <c r="E125" s="111">
        <v>40140</v>
      </c>
      <c r="F125" s="37">
        <v>972.00400000000013</v>
      </c>
      <c r="G125" s="109">
        <v>481.60874999999999</v>
      </c>
      <c r="H125" s="123">
        <v>0</v>
      </c>
      <c r="I125" s="124">
        <v>0</v>
      </c>
      <c r="J125" s="125">
        <v>0</v>
      </c>
      <c r="K125" s="37">
        <v>275.20500000000004</v>
      </c>
      <c r="L125" s="39">
        <v>0</v>
      </c>
      <c r="M125" s="39">
        <v>0</v>
      </c>
      <c r="N125" s="38">
        <v>0</v>
      </c>
      <c r="O125" s="37">
        <v>137.60250000000002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1866.4202500000001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1623</v>
      </c>
      <c r="C126" s="36">
        <v>688346</v>
      </c>
      <c r="D126" s="35" t="s">
        <v>27</v>
      </c>
      <c r="E126" s="111">
        <v>40066</v>
      </c>
      <c r="F126" s="37">
        <v>972.00300000000016</v>
      </c>
      <c r="G126" s="109">
        <v>481.44600000000003</v>
      </c>
      <c r="H126" s="123">
        <v>0</v>
      </c>
      <c r="I126" s="124">
        <v>0</v>
      </c>
      <c r="J126" s="125">
        <v>0</v>
      </c>
      <c r="K126" s="37">
        <v>275.11200000000002</v>
      </c>
      <c r="L126" s="39">
        <v>0</v>
      </c>
      <c r="M126" s="39">
        <v>0</v>
      </c>
      <c r="N126" s="38">
        <v>0</v>
      </c>
      <c r="O126" s="37">
        <v>137.55600000000001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1866.1170000000002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1606</v>
      </c>
      <c r="C127" s="36">
        <v>695320</v>
      </c>
      <c r="D127" s="35" t="s">
        <v>189</v>
      </c>
      <c r="E127" s="111">
        <v>40010</v>
      </c>
      <c r="F127" s="37">
        <v>486.12000000000006</v>
      </c>
      <c r="G127" s="109">
        <v>715.48050000000001</v>
      </c>
      <c r="H127" s="123">
        <v>0</v>
      </c>
      <c r="I127" s="124">
        <v>0</v>
      </c>
      <c r="J127" s="125">
        <v>0</v>
      </c>
      <c r="K127" s="37">
        <v>408.84600000000006</v>
      </c>
      <c r="L127" s="39">
        <v>0</v>
      </c>
      <c r="M127" s="39">
        <v>0</v>
      </c>
      <c r="N127" s="38">
        <v>0</v>
      </c>
      <c r="O127" s="37">
        <v>204.42300000000003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1814.8695000000002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1626</v>
      </c>
      <c r="C128" s="36">
        <v>715172</v>
      </c>
      <c r="D128" s="35" t="s">
        <v>36</v>
      </c>
      <c r="E128" s="111">
        <v>40148</v>
      </c>
      <c r="F128" s="37">
        <v>972.01900000000012</v>
      </c>
      <c r="G128" s="109">
        <v>437.70824999999991</v>
      </c>
      <c r="H128" s="123">
        <v>0</v>
      </c>
      <c r="I128" s="124">
        <v>0</v>
      </c>
      <c r="J128" s="125">
        <v>0</v>
      </c>
      <c r="K128" s="37">
        <v>250.11899999999997</v>
      </c>
      <c r="L128" s="39">
        <v>0</v>
      </c>
      <c r="M128" s="39">
        <v>0</v>
      </c>
      <c r="N128" s="38">
        <v>0</v>
      </c>
      <c r="O128" s="37">
        <v>125.05949999999999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1784.9057500000001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1642</v>
      </c>
      <c r="C129" s="36">
        <v>702564</v>
      </c>
      <c r="D129" s="35" t="s">
        <v>1618</v>
      </c>
      <c r="E129" s="111">
        <v>40008</v>
      </c>
      <c r="F129" s="37">
        <v>972.0440000000001</v>
      </c>
      <c r="G129" s="109">
        <v>314.95799999999997</v>
      </c>
      <c r="H129" s="123">
        <v>0</v>
      </c>
      <c r="I129" s="124">
        <v>0</v>
      </c>
      <c r="J129" s="125">
        <v>0</v>
      </c>
      <c r="K129" s="37">
        <v>179.976</v>
      </c>
      <c r="L129" s="39">
        <v>0</v>
      </c>
      <c r="M129" s="39">
        <v>0</v>
      </c>
      <c r="N129" s="38">
        <v>0</v>
      </c>
      <c r="O129" s="37">
        <v>89.988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1556.9659999999999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1597</v>
      </c>
      <c r="C130" s="36">
        <v>692540</v>
      </c>
      <c r="D130" s="35" t="s">
        <v>1598</v>
      </c>
      <c r="E130" s="111">
        <v>39969</v>
      </c>
      <c r="F130" s="37">
        <v>0</v>
      </c>
      <c r="G130" s="109">
        <v>815.47724999999991</v>
      </c>
      <c r="H130" s="123">
        <v>0</v>
      </c>
      <c r="I130" s="124">
        <v>0</v>
      </c>
      <c r="J130" s="125">
        <v>0</v>
      </c>
      <c r="K130" s="37">
        <v>465.98700000000002</v>
      </c>
      <c r="L130" s="39">
        <v>0</v>
      </c>
      <c r="M130" s="39">
        <v>0</v>
      </c>
      <c r="N130" s="38">
        <v>0</v>
      </c>
      <c r="O130" s="37">
        <v>232.99350000000001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1514.45775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1617</v>
      </c>
      <c r="C131" s="36">
        <v>702570</v>
      </c>
      <c r="D131" s="35" t="s">
        <v>1618</v>
      </c>
      <c r="E131" s="111">
        <v>40046</v>
      </c>
      <c r="F131" s="37">
        <v>486.12800000000004</v>
      </c>
      <c r="G131" s="109">
        <v>530.43375000000003</v>
      </c>
      <c r="H131" s="123">
        <v>0</v>
      </c>
      <c r="I131" s="124">
        <v>0</v>
      </c>
      <c r="J131" s="125">
        <v>0</v>
      </c>
      <c r="K131" s="37">
        <v>303.10500000000002</v>
      </c>
      <c r="L131" s="39">
        <v>0</v>
      </c>
      <c r="M131" s="39">
        <v>0</v>
      </c>
      <c r="N131" s="38">
        <v>0</v>
      </c>
      <c r="O131" s="37">
        <v>151.55250000000001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1471.2192500000001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1619</v>
      </c>
      <c r="C132" s="36">
        <v>700335</v>
      </c>
      <c r="D132" s="35" t="s">
        <v>638</v>
      </c>
      <c r="E132" s="111">
        <v>39986</v>
      </c>
      <c r="F132" s="37">
        <v>486.12000000000006</v>
      </c>
      <c r="G132" s="109">
        <v>526.71675000000005</v>
      </c>
      <c r="H132" s="123">
        <v>0</v>
      </c>
      <c r="I132" s="124">
        <v>0</v>
      </c>
      <c r="J132" s="125">
        <v>0</v>
      </c>
      <c r="K132" s="37">
        <v>300.98100000000005</v>
      </c>
      <c r="L132" s="39">
        <v>0</v>
      </c>
      <c r="M132" s="39">
        <v>0</v>
      </c>
      <c r="N132" s="38">
        <v>0</v>
      </c>
      <c r="O132" s="37">
        <v>150.49050000000003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1464.30825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220</v>
      </c>
      <c r="C133" s="36">
        <v>665142</v>
      </c>
      <c r="D133" s="35" t="s">
        <v>154</v>
      </c>
      <c r="E133" s="111">
        <v>39283</v>
      </c>
      <c r="F133" s="37">
        <v>972.01400000000012</v>
      </c>
      <c r="G133" s="109">
        <v>489.12499999999994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1461.1390000000001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1366</v>
      </c>
      <c r="C134" s="36">
        <v>677463</v>
      </c>
      <c r="D134" s="35" t="s">
        <v>258</v>
      </c>
      <c r="E134" s="111">
        <v>39612</v>
      </c>
      <c r="F134" s="37">
        <v>972.00300000000016</v>
      </c>
      <c r="G134" s="109">
        <v>489.11999999999995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1461.123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1651</v>
      </c>
      <c r="C135" s="36">
        <v>685847</v>
      </c>
      <c r="D135" s="35" t="s">
        <v>31</v>
      </c>
      <c r="E135" s="111">
        <v>39910</v>
      </c>
      <c r="F135" s="37">
        <v>972.00700000000006</v>
      </c>
      <c r="G135" s="109">
        <v>162.26175000000001</v>
      </c>
      <c r="H135" s="123">
        <v>0</v>
      </c>
      <c r="I135" s="124">
        <v>0</v>
      </c>
      <c r="J135" s="125">
        <v>0</v>
      </c>
      <c r="K135" s="37">
        <v>92.721000000000004</v>
      </c>
      <c r="L135" s="39">
        <v>0</v>
      </c>
      <c r="M135" s="39">
        <v>0</v>
      </c>
      <c r="N135" s="38">
        <v>0</v>
      </c>
      <c r="O135" s="37">
        <v>46.360500000000002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1273.35025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1629</v>
      </c>
      <c r="C136" s="36">
        <v>717793</v>
      </c>
      <c r="D136" s="35" t="s">
        <v>65</v>
      </c>
      <c r="E136" s="111">
        <v>40045</v>
      </c>
      <c r="F136" s="37">
        <v>486.12600000000003</v>
      </c>
      <c r="G136" s="109">
        <v>423.44400000000002</v>
      </c>
      <c r="H136" s="123">
        <v>0</v>
      </c>
      <c r="I136" s="124">
        <v>0</v>
      </c>
      <c r="J136" s="125">
        <v>0</v>
      </c>
      <c r="K136" s="37">
        <v>241.96800000000005</v>
      </c>
      <c r="L136" s="39">
        <v>0</v>
      </c>
      <c r="M136" s="39">
        <v>0</v>
      </c>
      <c r="N136" s="38">
        <v>0</v>
      </c>
      <c r="O136" s="37">
        <v>120.98400000000002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1272.5220000000002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1539</v>
      </c>
      <c r="C137" s="36">
        <v>700235</v>
      </c>
      <c r="D137" s="35" t="s">
        <v>149</v>
      </c>
      <c r="E137" s="111">
        <v>39920</v>
      </c>
      <c r="F137" s="37">
        <v>0</v>
      </c>
      <c r="G137" s="109">
        <v>656.57024999999999</v>
      </c>
      <c r="H137" s="123">
        <v>0</v>
      </c>
      <c r="I137" s="124">
        <v>0</v>
      </c>
      <c r="J137" s="125">
        <v>0</v>
      </c>
      <c r="K137" s="37">
        <v>375.18300000000005</v>
      </c>
      <c r="L137" s="39">
        <v>0</v>
      </c>
      <c r="M137" s="39">
        <v>0</v>
      </c>
      <c r="N137" s="38">
        <v>0</v>
      </c>
      <c r="O137" s="37">
        <v>187.59150000000002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1219.34475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1633</v>
      </c>
      <c r="C138" s="36">
        <v>714959</v>
      </c>
      <c r="D138" s="35" t="s">
        <v>36</v>
      </c>
      <c r="E138" s="111">
        <v>40061</v>
      </c>
      <c r="F138" s="37">
        <v>486.12700000000007</v>
      </c>
      <c r="G138" s="109">
        <v>380.89800000000002</v>
      </c>
      <c r="H138" s="123">
        <v>0</v>
      </c>
      <c r="I138" s="124">
        <v>0</v>
      </c>
      <c r="J138" s="125">
        <v>0</v>
      </c>
      <c r="K138" s="37">
        <v>217.65600000000006</v>
      </c>
      <c r="L138" s="39">
        <v>0</v>
      </c>
      <c r="M138" s="39">
        <v>0</v>
      </c>
      <c r="N138" s="38">
        <v>0</v>
      </c>
      <c r="O138" s="37">
        <v>108.82800000000003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1193.509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1634</v>
      </c>
      <c r="C139" s="36">
        <v>709881</v>
      </c>
      <c r="D139" s="35" t="s">
        <v>160</v>
      </c>
      <c r="E139" s="111">
        <v>39997</v>
      </c>
      <c r="F139" s="37">
        <v>486.12300000000005</v>
      </c>
      <c r="G139" s="109">
        <v>368.96999999999997</v>
      </c>
      <c r="H139" s="123">
        <v>0</v>
      </c>
      <c r="I139" s="124">
        <v>0</v>
      </c>
      <c r="J139" s="125">
        <v>0</v>
      </c>
      <c r="K139" s="37">
        <v>210.84000000000003</v>
      </c>
      <c r="L139" s="39">
        <v>0</v>
      </c>
      <c r="M139" s="39">
        <v>0</v>
      </c>
      <c r="N139" s="38">
        <v>0</v>
      </c>
      <c r="O139" s="37">
        <v>105.42000000000002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1171.3530000000001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1609</v>
      </c>
      <c r="C140" s="36">
        <v>679610</v>
      </c>
      <c r="D140" s="35" t="s">
        <v>49</v>
      </c>
      <c r="E140" s="111">
        <v>39851</v>
      </c>
      <c r="F140" s="37">
        <v>0</v>
      </c>
      <c r="G140" s="109">
        <v>626.75024999999994</v>
      </c>
      <c r="H140" s="123">
        <v>0</v>
      </c>
      <c r="I140" s="124">
        <v>0</v>
      </c>
      <c r="J140" s="125">
        <v>0</v>
      </c>
      <c r="K140" s="37">
        <v>358.14300000000003</v>
      </c>
      <c r="L140" s="39">
        <v>0</v>
      </c>
      <c r="M140" s="39">
        <v>0</v>
      </c>
      <c r="N140" s="38">
        <v>0</v>
      </c>
      <c r="O140" s="37">
        <v>179.07150000000001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1163.9647500000001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723</v>
      </c>
      <c r="C141" s="36">
        <v>677673</v>
      </c>
      <c r="D141" s="35" t="s">
        <v>58</v>
      </c>
      <c r="E141" s="111">
        <v>39768</v>
      </c>
      <c r="F141" s="37">
        <v>0</v>
      </c>
      <c r="G141" s="109">
        <v>978.04399999999987</v>
      </c>
      <c r="H141" s="123">
        <v>0</v>
      </c>
      <c r="I141" s="124">
        <v>128.001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41.21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1147.2549999999999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716</v>
      </c>
      <c r="C142" s="36">
        <v>689191</v>
      </c>
      <c r="D142" s="35" t="s">
        <v>25</v>
      </c>
      <c r="E142" s="111">
        <v>39542</v>
      </c>
      <c r="F142" s="37">
        <v>0</v>
      </c>
      <c r="G142" s="109">
        <v>978.01699999999994</v>
      </c>
      <c r="H142" s="123">
        <v>0</v>
      </c>
      <c r="I142" s="124">
        <v>128.00399999999999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2.4299999999999997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1108.4509999999998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733</v>
      </c>
      <c r="C143" s="36">
        <v>668815</v>
      </c>
      <c r="D143" s="35" t="s">
        <v>24</v>
      </c>
      <c r="E143" s="111">
        <v>39494</v>
      </c>
      <c r="F143" s="37">
        <v>0</v>
      </c>
      <c r="G143" s="109">
        <v>978.05099999999993</v>
      </c>
      <c r="H143" s="123">
        <v>0</v>
      </c>
      <c r="I143" s="124">
        <v>128.005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1106.056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1641</v>
      </c>
      <c r="C144" s="36">
        <v>718860</v>
      </c>
      <c r="D144" s="35" t="s">
        <v>759</v>
      </c>
      <c r="E144" s="111">
        <v>40155</v>
      </c>
      <c r="F144" s="37">
        <v>486.12400000000008</v>
      </c>
      <c r="G144" s="109">
        <v>333.45375000000001</v>
      </c>
      <c r="H144" s="123">
        <v>0</v>
      </c>
      <c r="I144" s="124">
        <v>0</v>
      </c>
      <c r="J144" s="125">
        <v>0</v>
      </c>
      <c r="K144" s="37">
        <v>190.54500000000002</v>
      </c>
      <c r="L144" s="39">
        <v>0</v>
      </c>
      <c r="M144" s="39">
        <v>0</v>
      </c>
      <c r="N144" s="38">
        <v>0</v>
      </c>
      <c r="O144" s="37">
        <v>95.272500000000008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1105.39525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1611</v>
      </c>
      <c r="C145" s="36">
        <v>689857</v>
      </c>
      <c r="D145" s="35" t="s">
        <v>1612</v>
      </c>
      <c r="E145" s="111">
        <v>40127</v>
      </c>
      <c r="F145" s="37">
        <v>0</v>
      </c>
      <c r="G145" s="109">
        <v>592.08449999999993</v>
      </c>
      <c r="H145" s="123">
        <v>0</v>
      </c>
      <c r="I145" s="124">
        <v>0</v>
      </c>
      <c r="J145" s="125">
        <v>0</v>
      </c>
      <c r="K145" s="37">
        <v>338.334</v>
      </c>
      <c r="L145" s="39">
        <v>0</v>
      </c>
      <c r="M145" s="39">
        <v>0</v>
      </c>
      <c r="N145" s="38">
        <v>0</v>
      </c>
      <c r="O145" s="37">
        <v>169.167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1099.5854999999999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1615</v>
      </c>
      <c r="C146" s="36">
        <v>692682</v>
      </c>
      <c r="D146" s="35" t="s">
        <v>61</v>
      </c>
      <c r="E146" s="111">
        <v>40176</v>
      </c>
      <c r="F146" s="37">
        <v>0</v>
      </c>
      <c r="G146" s="109">
        <v>561.14099999999996</v>
      </c>
      <c r="H146" s="123">
        <v>0</v>
      </c>
      <c r="I146" s="124">
        <v>0</v>
      </c>
      <c r="J146" s="125">
        <v>0</v>
      </c>
      <c r="K146" s="37">
        <v>320.65200000000004</v>
      </c>
      <c r="L146" s="39">
        <v>0</v>
      </c>
      <c r="M146" s="39">
        <v>0</v>
      </c>
      <c r="N146" s="38">
        <v>0</v>
      </c>
      <c r="O146" s="37">
        <v>160.32600000000002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1042.1190000000001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740</v>
      </c>
      <c r="C147" s="36">
        <v>687682</v>
      </c>
      <c r="D147" s="35" t="s">
        <v>29</v>
      </c>
      <c r="E147" s="111">
        <v>39623</v>
      </c>
      <c r="F147" s="37">
        <v>0</v>
      </c>
      <c r="G147" s="109">
        <v>978.03099999999984</v>
      </c>
      <c r="H147" s="123">
        <v>0</v>
      </c>
      <c r="I147" s="124">
        <v>64.02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1042.0509999999999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1363</v>
      </c>
      <c r="C148" s="36">
        <v>666236</v>
      </c>
      <c r="D148" s="35" t="s">
        <v>757</v>
      </c>
      <c r="E148" s="111">
        <v>39135</v>
      </c>
      <c r="F148" s="37">
        <v>0</v>
      </c>
      <c r="G148" s="109">
        <v>978.0569999999999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4.8010000000000002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982.85799999999995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1568</v>
      </c>
      <c r="C149" s="36">
        <v>664052</v>
      </c>
      <c r="D149" s="35" t="s">
        <v>59</v>
      </c>
      <c r="E149" s="111">
        <v>39134</v>
      </c>
      <c r="F149" s="37">
        <v>972.05400000000009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9.6050000000000004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981.65900000000011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234</v>
      </c>
      <c r="C150" s="36">
        <v>657288</v>
      </c>
      <c r="D150" s="35" t="s">
        <v>24</v>
      </c>
      <c r="E150" s="111">
        <v>39104</v>
      </c>
      <c r="F150" s="37">
        <v>0</v>
      </c>
      <c r="G150" s="109">
        <v>978.05299999999988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978.05299999999988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254</v>
      </c>
      <c r="C151" s="36">
        <v>687542</v>
      </c>
      <c r="D151" s="35" t="s">
        <v>54</v>
      </c>
      <c r="E151" s="111">
        <v>39299</v>
      </c>
      <c r="F151" s="37">
        <v>0</v>
      </c>
      <c r="G151" s="109">
        <v>978.03199999999993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978.03199999999993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221</v>
      </c>
      <c r="C152" s="36">
        <v>679716</v>
      </c>
      <c r="D152" s="35" t="s">
        <v>36</v>
      </c>
      <c r="E152" s="111">
        <v>39230</v>
      </c>
      <c r="F152" s="37">
        <v>0</v>
      </c>
      <c r="G152" s="109">
        <v>978.02899999999988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978.02899999999988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1340</v>
      </c>
      <c r="C153" s="36">
        <v>669786</v>
      </c>
      <c r="D153" s="35" t="s">
        <v>24</v>
      </c>
      <c r="E153" s="111">
        <v>39401</v>
      </c>
      <c r="F153" s="37">
        <v>0</v>
      </c>
      <c r="G153" s="109">
        <v>978.02099999999984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978.02099999999984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731</v>
      </c>
      <c r="C154" s="36">
        <v>674351</v>
      </c>
      <c r="D154" s="35" t="s">
        <v>2697</v>
      </c>
      <c r="E154" s="111">
        <v>39503</v>
      </c>
      <c r="F154" s="37">
        <v>0</v>
      </c>
      <c r="G154" s="109">
        <v>978.01899999999989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978.01899999999989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1364</v>
      </c>
      <c r="C155" s="36">
        <v>683890</v>
      </c>
      <c r="D155" s="35" t="s">
        <v>44</v>
      </c>
      <c r="E155" s="111">
        <v>39396</v>
      </c>
      <c r="F155" s="37">
        <v>0</v>
      </c>
      <c r="G155" s="109">
        <v>978.0139999999999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978.0139999999999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749</v>
      </c>
      <c r="C156" s="36">
        <v>691589</v>
      </c>
      <c r="D156" s="35" t="s">
        <v>39</v>
      </c>
      <c r="E156" s="111">
        <v>39625</v>
      </c>
      <c r="F156" s="37">
        <v>0</v>
      </c>
      <c r="G156" s="109">
        <v>978.01199999999983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978.01199999999983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239</v>
      </c>
      <c r="C157" s="36">
        <v>670862</v>
      </c>
      <c r="D157" s="35" t="s">
        <v>179</v>
      </c>
      <c r="E157" s="111">
        <v>39204</v>
      </c>
      <c r="F157" s="37">
        <v>0</v>
      </c>
      <c r="G157" s="109">
        <v>978.00499999999988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978.00499999999988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676</v>
      </c>
      <c r="C158" s="36">
        <v>680219</v>
      </c>
      <c r="D158" s="35" t="s">
        <v>102</v>
      </c>
      <c r="E158" s="111">
        <v>39762</v>
      </c>
      <c r="F158" s="37">
        <v>0</v>
      </c>
      <c r="G158" s="109">
        <v>978.00399999999991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978.00399999999991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655</v>
      </c>
      <c r="C159" s="36">
        <v>685036</v>
      </c>
      <c r="D159" s="35" t="s">
        <v>50</v>
      </c>
      <c r="E159" s="111">
        <v>39124</v>
      </c>
      <c r="F159" s="37">
        <v>0</v>
      </c>
      <c r="G159" s="109">
        <v>978.00099999999986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978.00099999999986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257</v>
      </c>
      <c r="C160" s="36">
        <v>688835</v>
      </c>
      <c r="D160" s="35" t="s">
        <v>258</v>
      </c>
      <c r="E160" s="111">
        <v>39145</v>
      </c>
      <c r="F160" s="37">
        <v>486.11800000000005</v>
      </c>
      <c r="G160" s="109">
        <v>489.11999999999995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975.23800000000006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773</v>
      </c>
      <c r="C161" s="36">
        <v>700860</v>
      </c>
      <c r="D161" s="35" t="s">
        <v>258</v>
      </c>
      <c r="E161" s="111">
        <v>39568</v>
      </c>
      <c r="F161" s="37">
        <v>486.11800000000005</v>
      </c>
      <c r="G161" s="109">
        <v>489.11399999999992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975.23199999999997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2705</v>
      </c>
      <c r="C162" s="36">
        <v>670828</v>
      </c>
      <c r="D162" s="35" t="s">
        <v>728</v>
      </c>
      <c r="E162" s="111">
        <v>39144</v>
      </c>
      <c r="F162" s="37">
        <v>972.05900000000008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972.05900000000008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249</v>
      </c>
      <c r="C163" s="36">
        <v>688573</v>
      </c>
      <c r="D163" s="35" t="s">
        <v>57</v>
      </c>
      <c r="E163" s="111">
        <v>39259</v>
      </c>
      <c r="F163" s="37">
        <v>972.02700000000016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972.02700000000016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2706</v>
      </c>
      <c r="C164" s="36">
        <v>687850</v>
      </c>
      <c r="D164" s="35" t="s">
        <v>22</v>
      </c>
      <c r="E164" s="111">
        <v>39651</v>
      </c>
      <c r="F164" s="37">
        <v>972.01300000000015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972.01300000000015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255</v>
      </c>
      <c r="C165" s="36">
        <v>693040</v>
      </c>
      <c r="D165" s="35" t="s">
        <v>43</v>
      </c>
      <c r="E165" s="111">
        <v>39323</v>
      </c>
      <c r="F165" s="37">
        <v>972.01100000000008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972.01100000000008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738</v>
      </c>
      <c r="C166" s="36">
        <v>698203</v>
      </c>
      <c r="D166" s="35" t="s">
        <v>65</v>
      </c>
      <c r="E166" s="111">
        <v>39549</v>
      </c>
      <c r="F166" s="37">
        <v>972.00900000000013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972.00900000000013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231</v>
      </c>
      <c r="C167" s="36">
        <v>695324</v>
      </c>
      <c r="D167" s="35" t="s">
        <v>194</v>
      </c>
      <c r="E167" s="111">
        <v>39234</v>
      </c>
      <c r="F167" s="37">
        <v>972.00600000000009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972.00600000000009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1624</v>
      </c>
      <c r="C168" s="36">
        <v>694810</v>
      </c>
      <c r="D168" s="35" t="s">
        <v>68</v>
      </c>
      <c r="E168" s="111">
        <v>39827</v>
      </c>
      <c r="F168" s="37">
        <v>0</v>
      </c>
      <c r="G168" s="109">
        <v>478.22250000000003</v>
      </c>
      <c r="H168" s="123">
        <v>0</v>
      </c>
      <c r="I168" s="124">
        <v>0</v>
      </c>
      <c r="J168" s="125">
        <v>0</v>
      </c>
      <c r="K168" s="37">
        <v>273.27000000000004</v>
      </c>
      <c r="L168" s="39">
        <v>0</v>
      </c>
      <c r="M168" s="39">
        <v>0</v>
      </c>
      <c r="N168" s="38">
        <v>0</v>
      </c>
      <c r="O168" s="37">
        <v>136.63500000000002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888.12750000000005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1625</v>
      </c>
      <c r="C169" s="36">
        <v>711384</v>
      </c>
      <c r="D169" s="35" t="s">
        <v>47</v>
      </c>
      <c r="E169" s="111">
        <v>40152</v>
      </c>
      <c r="F169" s="37">
        <v>0</v>
      </c>
      <c r="G169" s="109">
        <v>452.0985</v>
      </c>
      <c r="H169" s="123">
        <v>0</v>
      </c>
      <c r="I169" s="124">
        <v>0</v>
      </c>
      <c r="J169" s="125">
        <v>0</v>
      </c>
      <c r="K169" s="37">
        <v>258.34200000000004</v>
      </c>
      <c r="L169" s="39">
        <v>0</v>
      </c>
      <c r="M169" s="39">
        <v>0</v>
      </c>
      <c r="N169" s="38">
        <v>0</v>
      </c>
      <c r="O169" s="37">
        <v>129.17100000000002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839.61150000000009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1627</v>
      </c>
      <c r="C170" s="36">
        <v>709116</v>
      </c>
      <c r="D170" s="35" t="s">
        <v>25</v>
      </c>
      <c r="E170" s="111">
        <v>40166</v>
      </c>
      <c r="F170" s="37">
        <v>0</v>
      </c>
      <c r="G170" s="109">
        <v>427.60724999999985</v>
      </c>
      <c r="H170" s="123">
        <v>0</v>
      </c>
      <c r="I170" s="124">
        <v>0</v>
      </c>
      <c r="J170" s="125">
        <v>0</v>
      </c>
      <c r="K170" s="37">
        <v>244.34699999999995</v>
      </c>
      <c r="L170" s="39">
        <v>0</v>
      </c>
      <c r="M170" s="39">
        <v>0</v>
      </c>
      <c r="N170" s="38">
        <v>0</v>
      </c>
      <c r="O170" s="37">
        <v>122.17349999999998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794.12774999999976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1628</v>
      </c>
      <c r="C171" s="36">
        <v>714233</v>
      </c>
      <c r="D171" s="35" t="s">
        <v>29</v>
      </c>
      <c r="E171" s="111">
        <v>39983</v>
      </c>
      <c r="F171" s="37">
        <v>0</v>
      </c>
      <c r="G171" s="109">
        <v>423.50699999999995</v>
      </c>
      <c r="H171" s="123">
        <v>0</v>
      </c>
      <c r="I171" s="124">
        <v>0</v>
      </c>
      <c r="J171" s="125">
        <v>0</v>
      </c>
      <c r="K171" s="37">
        <v>242.00400000000002</v>
      </c>
      <c r="L171" s="39">
        <v>0</v>
      </c>
      <c r="M171" s="39">
        <v>0</v>
      </c>
      <c r="N171" s="38">
        <v>0</v>
      </c>
      <c r="O171" s="37">
        <v>121.00200000000001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786.51299999999992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1653</v>
      </c>
      <c r="C172" s="36">
        <v>706884</v>
      </c>
      <c r="D172" s="35" t="s">
        <v>1654</v>
      </c>
      <c r="E172" s="111">
        <v>40157</v>
      </c>
      <c r="F172" s="37">
        <v>486.11300000000006</v>
      </c>
      <c r="G172" s="109">
        <v>156.56549999999999</v>
      </c>
      <c r="H172" s="123">
        <v>0</v>
      </c>
      <c r="I172" s="124">
        <v>0</v>
      </c>
      <c r="J172" s="125">
        <v>0</v>
      </c>
      <c r="K172" s="37">
        <v>89.466000000000008</v>
      </c>
      <c r="L172" s="39">
        <v>0</v>
      </c>
      <c r="M172" s="39">
        <v>0</v>
      </c>
      <c r="N172" s="38">
        <v>0</v>
      </c>
      <c r="O172" s="37">
        <v>44.733000000000004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776.87750000000005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1630</v>
      </c>
      <c r="C173" s="36">
        <v>713791</v>
      </c>
      <c r="D173" s="35" t="s">
        <v>194</v>
      </c>
      <c r="E173" s="111">
        <v>40177</v>
      </c>
      <c r="F173" s="37">
        <v>0</v>
      </c>
      <c r="G173" s="109">
        <v>410.15099999999995</v>
      </c>
      <c r="H173" s="123">
        <v>0</v>
      </c>
      <c r="I173" s="124">
        <v>0</v>
      </c>
      <c r="J173" s="125">
        <v>0</v>
      </c>
      <c r="K173" s="37">
        <v>234.37199999999999</v>
      </c>
      <c r="L173" s="39">
        <v>0</v>
      </c>
      <c r="M173" s="39">
        <v>0</v>
      </c>
      <c r="N173" s="38">
        <v>0</v>
      </c>
      <c r="O173" s="37">
        <v>117.18599999999999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761.70899999999995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1631</v>
      </c>
      <c r="C174" s="36">
        <v>702150</v>
      </c>
      <c r="D174" s="35" t="s">
        <v>60</v>
      </c>
      <c r="E174" s="111">
        <v>39953</v>
      </c>
      <c r="F174" s="37">
        <v>0</v>
      </c>
      <c r="G174" s="109">
        <v>408.92774999999989</v>
      </c>
      <c r="H174" s="123">
        <v>0</v>
      </c>
      <c r="I174" s="124">
        <v>0</v>
      </c>
      <c r="J174" s="125">
        <v>0</v>
      </c>
      <c r="K174" s="37">
        <v>233.67299999999997</v>
      </c>
      <c r="L174" s="39">
        <v>0</v>
      </c>
      <c r="M174" s="39">
        <v>0</v>
      </c>
      <c r="N174" s="38">
        <v>0</v>
      </c>
      <c r="O174" s="37">
        <v>116.83649999999999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759.43724999999984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1632</v>
      </c>
      <c r="C175" s="36">
        <v>697876</v>
      </c>
      <c r="D175" s="35" t="s">
        <v>72</v>
      </c>
      <c r="E175" s="111">
        <v>40046</v>
      </c>
      <c r="F175" s="37">
        <v>0</v>
      </c>
      <c r="G175" s="109">
        <v>406.53900000000004</v>
      </c>
      <c r="H175" s="123">
        <v>0</v>
      </c>
      <c r="I175" s="124">
        <v>0</v>
      </c>
      <c r="J175" s="125">
        <v>0</v>
      </c>
      <c r="K175" s="37">
        <v>232.30800000000005</v>
      </c>
      <c r="L175" s="39">
        <v>0</v>
      </c>
      <c r="M175" s="39">
        <v>0</v>
      </c>
      <c r="N175" s="38">
        <v>0</v>
      </c>
      <c r="O175" s="37">
        <v>116.15400000000002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755.00100000000009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1635</v>
      </c>
      <c r="C176" s="36">
        <v>712558</v>
      </c>
      <c r="D176" s="35" t="s">
        <v>47</v>
      </c>
      <c r="E176" s="111">
        <v>39866</v>
      </c>
      <c r="F176" s="37">
        <v>0</v>
      </c>
      <c r="G176" s="109">
        <v>368.30324999999993</v>
      </c>
      <c r="H176" s="123">
        <v>0</v>
      </c>
      <c r="I176" s="124">
        <v>0</v>
      </c>
      <c r="J176" s="125">
        <v>0</v>
      </c>
      <c r="K176" s="37">
        <v>210.45899999999997</v>
      </c>
      <c r="L176" s="39">
        <v>0</v>
      </c>
      <c r="M176" s="39">
        <v>0</v>
      </c>
      <c r="N176" s="38">
        <v>0</v>
      </c>
      <c r="O176" s="37">
        <v>105.22949999999999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683.99174999999991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1636</v>
      </c>
      <c r="C177" s="36">
        <v>699717</v>
      </c>
      <c r="D177" s="35" t="s">
        <v>303</v>
      </c>
      <c r="E177" s="111">
        <v>40102</v>
      </c>
      <c r="F177" s="37">
        <v>0</v>
      </c>
      <c r="G177" s="109">
        <v>367.31625000000003</v>
      </c>
      <c r="H177" s="123">
        <v>0</v>
      </c>
      <c r="I177" s="124">
        <v>0</v>
      </c>
      <c r="J177" s="125">
        <v>0</v>
      </c>
      <c r="K177" s="37">
        <v>209.89500000000004</v>
      </c>
      <c r="L177" s="39">
        <v>0</v>
      </c>
      <c r="M177" s="39">
        <v>0</v>
      </c>
      <c r="N177" s="38">
        <v>0</v>
      </c>
      <c r="O177" s="37">
        <v>104.94750000000002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682.15875000000005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1637</v>
      </c>
      <c r="C178" s="36">
        <v>686248</v>
      </c>
      <c r="D178" s="35" t="s">
        <v>219</v>
      </c>
      <c r="E178" s="111">
        <v>39960</v>
      </c>
      <c r="F178" s="37">
        <v>0</v>
      </c>
      <c r="G178" s="109">
        <v>364.71224999999993</v>
      </c>
      <c r="H178" s="123">
        <v>0</v>
      </c>
      <c r="I178" s="124">
        <v>0</v>
      </c>
      <c r="J178" s="125">
        <v>0</v>
      </c>
      <c r="K178" s="37">
        <v>208.40699999999998</v>
      </c>
      <c r="L178" s="39">
        <v>0</v>
      </c>
      <c r="M178" s="39">
        <v>0</v>
      </c>
      <c r="N178" s="38">
        <v>0</v>
      </c>
      <c r="O178" s="37">
        <v>104.20349999999999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677.32274999999993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1638</v>
      </c>
      <c r="C179" s="36">
        <v>709115</v>
      </c>
      <c r="D179" s="35" t="s">
        <v>25</v>
      </c>
      <c r="E179" s="111">
        <v>39942</v>
      </c>
      <c r="F179" s="37">
        <v>0</v>
      </c>
      <c r="G179" s="109">
        <v>363.02174999999994</v>
      </c>
      <c r="H179" s="123">
        <v>0</v>
      </c>
      <c r="I179" s="124">
        <v>0</v>
      </c>
      <c r="J179" s="125">
        <v>0</v>
      </c>
      <c r="K179" s="37">
        <v>207.441</v>
      </c>
      <c r="L179" s="39">
        <v>0</v>
      </c>
      <c r="M179" s="39">
        <v>0</v>
      </c>
      <c r="N179" s="38">
        <v>0</v>
      </c>
      <c r="O179" s="37">
        <v>103.7205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674.18324999999993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1639</v>
      </c>
      <c r="C180" s="36">
        <v>705767</v>
      </c>
      <c r="D180" s="35" t="s">
        <v>22</v>
      </c>
      <c r="E180" s="111">
        <v>39971</v>
      </c>
      <c r="F180" s="37">
        <v>0</v>
      </c>
      <c r="G180" s="109">
        <v>343.11374999999998</v>
      </c>
      <c r="H180" s="123">
        <v>0</v>
      </c>
      <c r="I180" s="124">
        <v>0</v>
      </c>
      <c r="J180" s="125">
        <v>0</v>
      </c>
      <c r="K180" s="37">
        <v>196.06500000000003</v>
      </c>
      <c r="L180" s="39">
        <v>0</v>
      </c>
      <c r="M180" s="39">
        <v>0</v>
      </c>
      <c r="N180" s="38">
        <v>0</v>
      </c>
      <c r="O180" s="37">
        <v>98.032500000000013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637.21125000000006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1640</v>
      </c>
      <c r="C181" s="36">
        <v>697162</v>
      </c>
      <c r="D181" s="35" t="s">
        <v>55</v>
      </c>
      <c r="E181" s="111">
        <v>40079</v>
      </c>
      <c r="F181" s="37">
        <v>0</v>
      </c>
      <c r="G181" s="109">
        <v>337.55399999999997</v>
      </c>
      <c r="H181" s="123">
        <v>0</v>
      </c>
      <c r="I181" s="124">
        <v>0</v>
      </c>
      <c r="J181" s="125">
        <v>0</v>
      </c>
      <c r="K181" s="37">
        <v>192.88800000000003</v>
      </c>
      <c r="L181" s="39">
        <v>0</v>
      </c>
      <c r="M181" s="39">
        <v>0</v>
      </c>
      <c r="N181" s="38">
        <v>0</v>
      </c>
      <c r="O181" s="37">
        <v>96.444000000000017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626.88599999999997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1643</v>
      </c>
      <c r="C182" s="36">
        <v>702725</v>
      </c>
      <c r="D182" s="35" t="s">
        <v>155</v>
      </c>
      <c r="E182" s="111">
        <v>40061</v>
      </c>
      <c r="F182" s="37">
        <v>0</v>
      </c>
      <c r="G182" s="109">
        <v>309.90225000000004</v>
      </c>
      <c r="H182" s="123">
        <v>0</v>
      </c>
      <c r="I182" s="124">
        <v>0</v>
      </c>
      <c r="J182" s="125">
        <v>0</v>
      </c>
      <c r="K182" s="37">
        <v>177.08700000000005</v>
      </c>
      <c r="L182" s="39">
        <v>0</v>
      </c>
      <c r="M182" s="39">
        <v>0</v>
      </c>
      <c r="N182" s="38">
        <v>0</v>
      </c>
      <c r="O182" s="37">
        <v>88.543500000000023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575.53275000000008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1565</v>
      </c>
      <c r="C183" s="36">
        <v>688946</v>
      </c>
      <c r="D183" s="35" t="s">
        <v>1489</v>
      </c>
      <c r="E183" s="111">
        <v>39364</v>
      </c>
      <c r="F183" s="37">
        <v>486.12200000000007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41.201000000000001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527.32300000000009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1645</v>
      </c>
      <c r="C184" s="36">
        <v>700903</v>
      </c>
      <c r="D184" s="35" t="s">
        <v>761</v>
      </c>
      <c r="E184" s="111">
        <v>40100</v>
      </c>
      <c r="F184" s="37">
        <v>0</v>
      </c>
      <c r="G184" s="109">
        <v>265.11449999999991</v>
      </c>
      <c r="H184" s="123">
        <v>0</v>
      </c>
      <c r="I184" s="124">
        <v>0</v>
      </c>
      <c r="J184" s="125">
        <v>0</v>
      </c>
      <c r="K184" s="37">
        <v>151.49399999999997</v>
      </c>
      <c r="L184" s="39">
        <v>0</v>
      </c>
      <c r="M184" s="39">
        <v>0</v>
      </c>
      <c r="N184" s="38">
        <v>0</v>
      </c>
      <c r="O184" s="37">
        <v>75.746999999999986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492.35549999999989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741</v>
      </c>
      <c r="C185" s="36">
        <v>680145</v>
      </c>
      <c r="D185" s="35" t="s">
        <v>38</v>
      </c>
      <c r="E185" s="111">
        <v>39571</v>
      </c>
      <c r="F185" s="37">
        <v>0</v>
      </c>
      <c r="G185" s="109">
        <v>489.12699999999995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489.12699999999995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765</v>
      </c>
      <c r="C186" s="36">
        <v>687798</v>
      </c>
      <c r="D186" s="35" t="s">
        <v>145</v>
      </c>
      <c r="E186" s="111">
        <v>39672</v>
      </c>
      <c r="F186" s="37">
        <v>0</v>
      </c>
      <c r="G186" s="109">
        <v>489.12599999999992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489.12599999999992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253</v>
      </c>
      <c r="C187" s="36">
        <v>669561</v>
      </c>
      <c r="D187" s="35" t="s">
        <v>23</v>
      </c>
      <c r="E187" s="111">
        <v>39224</v>
      </c>
      <c r="F187" s="37">
        <v>0</v>
      </c>
      <c r="G187" s="109">
        <v>489.12399999999997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489.12399999999997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236</v>
      </c>
      <c r="C188" s="36">
        <v>699435</v>
      </c>
      <c r="D188" s="35" t="s">
        <v>154</v>
      </c>
      <c r="E188" s="111">
        <v>39215</v>
      </c>
      <c r="F188" s="37">
        <v>0</v>
      </c>
      <c r="G188" s="109">
        <v>489.12299999999993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489.12299999999993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770</v>
      </c>
      <c r="C189" s="36">
        <v>709449</v>
      </c>
      <c r="D189" s="35" t="s">
        <v>761</v>
      </c>
      <c r="E189" s="111">
        <v>39535</v>
      </c>
      <c r="F189" s="37">
        <v>0</v>
      </c>
      <c r="G189" s="109">
        <v>489.12099999999992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489.12099999999992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767</v>
      </c>
      <c r="C190" s="36">
        <v>694166</v>
      </c>
      <c r="D190" s="35" t="s">
        <v>761</v>
      </c>
      <c r="E190" s="111">
        <v>39711</v>
      </c>
      <c r="F190" s="37">
        <v>0</v>
      </c>
      <c r="G190" s="109">
        <v>489.11999999999995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489.11999999999995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760</v>
      </c>
      <c r="C191" s="36">
        <v>694300</v>
      </c>
      <c r="D191" s="35" t="s">
        <v>761</v>
      </c>
      <c r="E191" s="111">
        <v>39576</v>
      </c>
      <c r="F191" s="37">
        <v>0</v>
      </c>
      <c r="G191" s="109">
        <v>489.11699999999996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489.11699999999996</v>
      </c>
      <c r="AA191" s="41">
        <v>185</v>
      </c>
      <c r="AB191" s="42">
        <v>0</v>
      </c>
    </row>
    <row r="192" spans="1:28" x14ac:dyDescent="0.25">
      <c r="A192" s="34">
        <v>185</v>
      </c>
      <c r="B192" s="35" t="s">
        <v>1367</v>
      </c>
      <c r="C192" s="36">
        <v>681678</v>
      </c>
      <c r="D192" s="35" t="s">
        <v>179</v>
      </c>
      <c r="E192" s="111">
        <v>39322</v>
      </c>
      <c r="F192" s="37">
        <v>0</v>
      </c>
      <c r="G192" s="109">
        <v>489.11699999999996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489.11699999999996</v>
      </c>
      <c r="AA192" s="41">
        <v>185</v>
      </c>
      <c r="AB192" s="42">
        <v>0</v>
      </c>
    </row>
    <row r="193" spans="1:28" x14ac:dyDescent="0.25">
      <c r="A193" s="34">
        <v>187</v>
      </c>
      <c r="B193" s="35" t="s">
        <v>1342</v>
      </c>
      <c r="C193" s="36">
        <v>693243</v>
      </c>
      <c r="D193" s="35" t="s">
        <v>145</v>
      </c>
      <c r="E193" s="111">
        <v>39119</v>
      </c>
      <c r="F193" s="37">
        <v>0</v>
      </c>
      <c r="G193" s="109">
        <v>489.11499999999995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489.11499999999995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771</v>
      </c>
      <c r="C194" s="36">
        <v>695860</v>
      </c>
      <c r="D194" s="35" t="s">
        <v>25</v>
      </c>
      <c r="E194" s="111">
        <v>39719</v>
      </c>
      <c r="F194" s="37">
        <v>0</v>
      </c>
      <c r="G194" s="109">
        <v>489.11299999999994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489.11299999999994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1405</v>
      </c>
      <c r="C195" s="36">
        <v>682309</v>
      </c>
      <c r="D195" s="35" t="s">
        <v>70</v>
      </c>
      <c r="E195" s="111">
        <v>39763</v>
      </c>
      <c r="F195" s="37">
        <v>486.12500000000006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2.4239999999999999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488.54900000000004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1344</v>
      </c>
      <c r="C196" s="36">
        <v>686599</v>
      </c>
      <c r="D196" s="35" t="s">
        <v>65</v>
      </c>
      <c r="E196" s="111">
        <v>39268</v>
      </c>
      <c r="F196" s="37">
        <v>486.12200000000007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486.12200000000007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2707</v>
      </c>
      <c r="C197" s="36">
        <v>710368</v>
      </c>
      <c r="D197" s="35" t="s">
        <v>33</v>
      </c>
      <c r="E197" s="111">
        <v>39326</v>
      </c>
      <c r="F197" s="37">
        <v>486.11500000000007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486.11500000000007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2708</v>
      </c>
      <c r="C198" s="36">
        <v>707262</v>
      </c>
      <c r="D198" s="35" t="s">
        <v>65</v>
      </c>
      <c r="E198" s="111">
        <v>39346</v>
      </c>
      <c r="F198" s="37">
        <v>486.11400000000003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486.11400000000003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1646</v>
      </c>
      <c r="C199" s="36">
        <v>700967</v>
      </c>
      <c r="D199" s="35" t="s">
        <v>757</v>
      </c>
      <c r="E199" s="111">
        <v>39906</v>
      </c>
      <c r="F199" s="37">
        <v>0</v>
      </c>
      <c r="G199" s="109">
        <v>218.30549999999999</v>
      </c>
      <c r="H199" s="123">
        <v>0</v>
      </c>
      <c r="I199" s="124">
        <v>0</v>
      </c>
      <c r="J199" s="125">
        <v>0</v>
      </c>
      <c r="K199" s="37">
        <v>124.74600000000001</v>
      </c>
      <c r="L199" s="39">
        <v>0</v>
      </c>
      <c r="M199" s="39">
        <v>0</v>
      </c>
      <c r="N199" s="38">
        <v>0</v>
      </c>
      <c r="O199" s="37">
        <v>62.373000000000005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405.42450000000002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1647</v>
      </c>
      <c r="C200" s="36">
        <v>690394</v>
      </c>
      <c r="D200" s="35" t="s">
        <v>179</v>
      </c>
      <c r="E200" s="111">
        <v>40151</v>
      </c>
      <c r="F200" s="37">
        <v>0</v>
      </c>
      <c r="G200" s="109">
        <v>204.75</v>
      </c>
      <c r="H200" s="123">
        <v>0</v>
      </c>
      <c r="I200" s="124">
        <v>0</v>
      </c>
      <c r="J200" s="125">
        <v>0</v>
      </c>
      <c r="K200" s="37">
        <v>117</v>
      </c>
      <c r="L200" s="39">
        <v>0</v>
      </c>
      <c r="M200" s="39">
        <v>0</v>
      </c>
      <c r="N200" s="38">
        <v>0</v>
      </c>
      <c r="O200" s="37">
        <v>58.5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380.25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1648</v>
      </c>
      <c r="C201" s="36">
        <v>712651</v>
      </c>
      <c r="D201" s="35" t="s">
        <v>629</v>
      </c>
      <c r="E201" s="111">
        <v>40032</v>
      </c>
      <c r="F201" s="37">
        <v>0</v>
      </c>
      <c r="G201" s="109">
        <v>203.40599999999998</v>
      </c>
      <c r="H201" s="123">
        <v>0</v>
      </c>
      <c r="I201" s="124">
        <v>0</v>
      </c>
      <c r="J201" s="125">
        <v>0</v>
      </c>
      <c r="K201" s="37">
        <v>116.232</v>
      </c>
      <c r="L201" s="39">
        <v>0</v>
      </c>
      <c r="M201" s="39">
        <v>0</v>
      </c>
      <c r="N201" s="38">
        <v>0</v>
      </c>
      <c r="O201" s="37">
        <v>58.116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377.75399999999996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1649</v>
      </c>
      <c r="C202" s="36">
        <v>709809</v>
      </c>
      <c r="D202" s="35" t="s">
        <v>761</v>
      </c>
      <c r="E202" s="111">
        <v>39825</v>
      </c>
      <c r="F202" s="37">
        <v>0</v>
      </c>
      <c r="G202" s="109">
        <v>177.87524999999999</v>
      </c>
      <c r="H202" s="123">
        <v>0</v>
      </c>
      <c r="I202" s="124">
        <v>0</v>
      </c>
      <c r="J202" s="125">
        <v>0</v>
      </c>
      <c r="K202" s="37">
        <v>101.64300000000001</v>
      </c>
      <c r="L202" s="39">
        <v>0</v>
      </c>
      <c r="M202" s="39">
        <v>0</v>
      </c>
      <c r="N202" s="38">
        <v>0</v>
      </c>
      <c r="O202" s="37">
        <v>50.821500000000007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330.33975000000004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1650</v>
      </c>
      <c r="C203" s="36">
        <v>701511</v>
      </c>
      <c r="D203" s="35" t="s">
        <v>58</v>
      </c>
      <c r="E203" s="111">
        <v>40107</v>
      </c>
      <c r="F203" s="37">
        <v>0</v>
      </c>
      <c r="G203" s="109">
        <v>167.96849999999998</v>
      </c>
      <c r="H203" s="123">
        <v>0</v>
      </c>
      <c r="I203" s="124">
        <v>0</v>
      </c>
      <c r="J203" s="125">
        <v>0</v>
      </c>
      <c r="K203" s="37">
        <v>95.981999999999999</v>
      </c>
      <c r="L203" s="39">
        <v>0</v>
      </c>
      <c r="M203" s="39">
        <v>0</v>
      </c>
      <c r="N203" s="38">
        <v>0</v>
      </c>
      <c r="O203" s="37">
        <v>47.991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311.94149999999996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1652</v>
      </c>
      <c r="C204" s="36">
        <v>718069</v>
      </c>
      <c r="D204" s="35" t="s">
        <v>1618</v>
      </c>
      <c r="E204" s="111">
        <v>39973</v>
      </c>
      <c r="F204" s="37">
        <v>0</v>
      </c>
      <c r="G204" s="109">
        <v>158.16150000000002</v>
      </c>
      <c r="H204" s="123">
        <v>0</v>
      </c>
      <c r="I204" s="124">
        <v>0</v>
      </c>
      <c r="J204" s="125">
        <v>0</v>
      </c>
      <c r="K204" s="37">
        <v>90.378000000000014</v>
      </c>
      <c r="L204" s="39">
        <v>0</v>
      </c>
      <c r="M204" s="39">
        <v>0</v>
      </c>
      <c r="N204" s="38">
        <v>0</v>
      </c>
      <c r="O204" s="37">
        <v>45.189000000000007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293.72850000000005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1655</v>
      </c>
      <c r="C205" s="36">
        <v>711953</v>
      </c>
      <c r="D205" s="35" t="s">
        <v>1612</v>
      </c>
      <c r="E205" s="111">
        <v>40050</v>
      </c>
      <c r="F205" s="37">
        <v>0</v>
      </c>
      <c r="G205" s="109">
        <v>155.27399999999997</v>
      </c>
      <c r="H205" s="123">
        <v>0</v>
      </c>
      <c r="I205" s="124">
        <v>0</v>
      </c>
      <c r="J205" s="125">
        <v>0</v>
      </c>
      <c r="K205" s="37">
        <v>88.728000000000009</v>
      </c>
      <c r="L205" s="39">
        <v>0</v>
      </c>
      <c r="M205" s="39">
        <v>0</v>
      </c>
      <c r="N205" s="38">
        <v>0</v>
      </c>
      <c r="O205" s="37">
        <v>44.364000000000004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288.36599999999999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1656</v>
      </c>
      <c r="C206" s="36">
        <v>708728</v>
      </c>
      <c r="D206" s="35" t="s">
        <v>61</v>
      </c>
      <c r="E206" s="111">
        <v>39996</v>
      </c>
      <c r="F206" s="37">
        <v>0</v>
      </c>
      <c r="G206" s="109">
        <v>155.16374999999999</v>
      </c>
      <c r="H206" s="123">
        <v>0</v>
      </c>
      <c r="I206" s="124">
        <v>0</v>
      </c>
      <c r="J206" s="125">
        <v>0</v>
      </c>
      <c r="K206" s="37">
        <v>88.665000000000006</v>
      </c>
      <c r="L206" s="39">
        <v>0</v>
      </c>
      <c r="M206" s="39">
        <v>0</v>
      </c>
      <c r="N206" s="38">
        <v>0</v>
      </c>
      <c r="O206" s="37">
        <v>44.332500000000003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288.16125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1657</v>
      </c>
      <c r="C207" s="36">
        <v>709337</v>
      </c>
      <c r="D207" s="35" t="s">
        <v>43</v>
      </c>
      <c r="E207" s="111">
        <v>39833</v>
      </c>
      <c r="F207" s="37">
        <v>0</v>
      </c>
      <c r="G207" s="109">
        <v>141.49274999999997</v>
      </c>
      <c r="H207" s="123">
        <v>0</v>
      </c>
      <c r="I207" s="124">
        <v>0</v>
      </c>
      <c r="J207" s="125">
        <v>0</v>
      </c>
      <c r="K207" s="37">
        <v>80.853000000000009</v>
      </c>
      <c r="L207" s="39">
        <v>0</v>
      </c>
      <c r="M207" s="39">
        <v>0</v>
      </c>
      <c r="N207" s="38">
        <v>0</v>
      </c>
      <c r="O207" s="37">
        <v>40.426500000000004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262.77224999999999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1658</v>
      </c>
      <c r="C208" s="36">
        <v>708317</v>
      </c>
      <c r="D208" s="35" t="s">
        <v>164</v>
      </c>
      <c r="E208" s="111">
        <v>40131</v>
      </c>
      <c r="F208" s="37">
        <v>0</v>
      </c>
      <c r="G208" s="109">
        <v>105.17325</v>
      </c>
      <c r="H208" s="123">
        <v>0</v>
      </c>
      <c r="I208" s="124">
        <v>0</v>
      </c>
      <c r="J208" s="125">
        <v>0</v>
      </c>
      <c r="K208" s="37">
        <v>60.099000000000004</v>
      </c>
      <c r="L208" s="39">
        <v>0</v>
      </c>
      <c r="M208" s="39">
        <v>0</v>
      </c>
      <c r="N208" s="38">
        <v>0</v>
      </c>
      <c r="O208" s="37">
        <v>30.049500000000002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195.32174999999998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1659</v>
      </c>
      <c r="C209" s="36">
        <v>711483</v>
      </c>
      <c r="D209" s="35" t="s">
        <v>312</v>
      </c>
      <c r="E209" s="111">
        <v>39817</v>
      </c>
      <c r="F209" s="37">
        <v>0</v>
      </c>
      <c r="G209" s="109">
        <v>103.10475000000001</v>
      </c>
      <c r="H209" s="123">
        <v>0</v>
      </c>
      <c r="I209" s="124">
        <v>0</v>
      </c>
      <c r="J209" s="125">
        <v>0</v>
      </c>
      <c r="K209" s="37">
        <v>58.917000000000009</v>
      </c>
      <c r="L209" s="39">
        <v>0</v>
      </c>
      <c r="M209" s="39">
        <v>0</v>
      </c>
      <c r="N209" s="38">
        <v>0</v>
      </c>
      <c r="O209" s="37">
        <v>29.458500000000004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191.48025000000004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1660</v>
      </c>
      <c r="C210" s="36">
        <v>693945</v>
      </c>
      <c r="D210" s="35" t="s">
        <v>702</v>
      </c>
      <c r="E210" s="111">
        <v>39932</v>
      </c>
      <c r="F210" s="37">
        <v>0</v>
      </c>
      <c r="G210" s="109">
        <v>102.82125000000001</v>
      </c>
      <c r="H210" s="123">
        <v>0</v>
      </c>
      <c r="I210" s="124">
        <v>0</v>
      </c>
      <c r="J210" s="125">
        <v>0</v>
      </c>
      <c r="K210" s="37">
        <v>58.75500000000001</v>
      </c>
      <c r="L210" s="39">
        <v>0</v>
      </c>
      <c r="M210" s="39">
        <v>0</v>
      </c>
      <c r="N210" s="38">
        <v>0</v>
      </c>
      <c r="O210" s="37">
        <v>29.377500000000005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190.95375000000001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1661</v>
      </c>
      <c r="C211" s="36">
        <v>717788</v>
      </c>
      <c r="D211" s="35" t="s">
        <v>65</v>
      </c>
      <c r="E211" s="111">
        <v>39868</v>
      </c>
      <c r="F211" s="37">
        <v>0</v>
      </c>
      <c r="G211" s="109">
        <v>100.842</v>
      </c>
      <c r="H211" s="123">
        <v>0</v>
      </c>
      <c r="I211" s="124">
        <v>0</v>
      </c>
      <c r="J211" s="125">
        <v>0</v>
      </c>
      <c r="K211" s="37">
        <v>57.624000000000002</v>
      </c>
      <c r="L211" s="39">
        <v>0</v>
      </c>
      <c r="M211" s="39">
        <v>0</v>
      </c>
      <c r="N211" s="38">
        <v>0</v>
      </c>
      <c r="O211" s="37">
        <v>28.812000000000001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187.27800000000002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1662</v>
      </c>
      <c r="C212" s="36">
        <v>686802</v>
      </c>
      <c r="D212" s="35" t="s">
        <v>175</v>
      </c>
      <c r="E212" s="111">
        <v>39919</v>
      </c>
      <c r="F212" s="37">
        <v>0</v>
      </c>
      <c r="G212" s="109">
        <v>89.890499999999989</v>
      </c>
      <c r="H212" s="123">
        <v>0</v>
      </c>
      <c r="I212" s="124">
        <v>0</v>
      </c>
      <c r="J212" s="125">
        <v>0</v>
      </c>
      <c r="K212" s="37">
        <v>51.366</v>
      </c>
      <c r="L212" s="39">
        <v>0</v>
      </c>
      <c r="M212" s="39">
        <v>0</v>
      </c>
      <c r="N212" s="38">
        <v>0</v>
      </c>
      <c r="O212" s="37">
        <v>25.683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166.93949999999998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1663</v>
      </c>
      <c r="C213" s="36">
        <v>686413</v>
      </c>
      <c r="D213" s="35" t="s">
        <v>48</v>
      </c>
      <c r="E213" s="111">
        <v>39928</v>
      </c>
      <c r="F213" s="37">
        <v>0</v>
      </c>
      <c r="G213" s="109">
        <v>75.641999999999996</v>
      </c>
      <c r="H213" s="123">
        <v>0</v>
      </c>
      <c r="I213" s="124">
        <v>0</v>
      </c>
      <c r="J213" s="125">
        <v>0</v>
      </c>
      <c r="K213" s="37">
        <v>43.224000000000004</v>
      </c>
      <c r="L213" s="39">
        <v>0</v>
      </c>
      <c r="M213" s="39">
        <v>0</v>
      </c>
      <c r="N213" s="38">
        <v>0</v>
      </c>
      <c r="O213" s="37">
        <v>21.612000000000002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140.47800000000001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1664</v>
      </c>
      <c r="C214" s="36">
        <v>718066</v>
      </c>
      <c r="D214" s="35" t="s">
        <v>1618</v>
      </c>
      <c r="E214" s="111">
        <v>40171</v>
      </c>
      <c r="F214" s="37">
        <v>0</v>
      </c>
      <c r="G214" s="109">
        <v>27.17925</v>
      </c>
      <c r="H214" s="123">
        <v>0</v>
      </c>
      <c r="I214" s="124">
        <v>0</v>
      </c>
      <c r="J214" s="125">
        <v>0</v>
      </c>
      <c r="K214" s="37">
        <v>15.531000000000001</v>
      </c>
      <c r="L214" s="39">
        <v>0</v>
      </c>
      <c r="M214" s="39">
        <v>0</v>
      </c>
      <c r="N214" s="38">
        <v>0</v>
      </c>
      <c r="O214" s="37">
        <v>7.7655000000000003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50.475750000000005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1665</v>
      </c>
      <c r="C215" s="36">
        <v>711948</v>
      </c>
      <c r="D215" s="35" t="s">
        <v>1644</v>
      </c>
      <c r="E215" s="111">
        <v>39897</v>
      </c>
      <c r="F215" s="37">
        <v>0</v>
      </c>
      <c r="G215" s="109">
        <v>27.163500000000003</v>
      </c>
      <c r="H215" s="123">
        <v>0</v>
      </c>
      <c r="I215" s="124">
        <v>0</v>
      </c>
      <c r="J215" s="125">
        <v>0</v>
      </c>
      <c r="K215" s="37">
        <v>15.522000000000004</v>
      </c>
      <c r="L215" s="39">
        <v>0</v>
      </c>
      <c r="M215" s="39">
        <v>0</v>
      </c>
      <c r="N215" s="38">
        <v>0</v>
      </c>
      <c r="O215" s="37">
        <v>7.7610000000000019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50.446500000000007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1666</v>
      </c>
      <c r="C216" s="36">
        <v>704499</v>
      </c>
      <c r="D216" s="35" t="s">
        <v>94</v>
      </c>
      <c r="E216" s="111">
        <v>39920</v>
      </c>
      <c r="F216" s="37">
        <v>0</v>
      </c>
      <c r="G216" s="109">
        <v>26.501999999999999</v>
      </c>
      <c r="H216" s="123">
        <v>0</v>
      </c>
      <c r="I216" s="124">
        <v>0</v>
      </c>
      <c r="J216" s="125">
        <v>0</v>
      </c>
      <c r="K216" s="37">
        <v>15.144</v>
      </c>
      <c r="L216" s="39">
        <v>0</v>
      </c>
      <c r="M216" s="39">
        <v>0</v>
      </c>
      <c r="N216" s="38">
        <v>0</v>
      </c>
      <c r="O216" s="37">
        <v>7.5720000000000001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49.218000000000004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1667</v>
      </c>
      <c r="C217" s="36">
        <v>696652</v>
      </c>
      <c r="D217" s="35" t="s">
        <v>208</v>
      </c>
      <c r="E217" s="111">
        <v>40030</v>
      </c>
      <c r="F217" s="37">
        <v>0</v>
      </c>
      <c r="G217" s="109">
        <v>26.491499999999998</v>
      </c>
      <c r="H217" s="123">
        <v>0</v>
      </c>
      <c r="I217" s="124">
        <v>0</v>
      </c>
      <c r="J217" s="125">
        <v>0</v>
      </c>
      <c r="K217" s="37">
        <v>15.138</v>
      </c>
      <c r="L217" s="39">
        <v>0</v>
      </c>
      <c r="M217" s="39">
        <v>0</v>
      </c>
      <c r="N217" s="38">
        <v>0</v>
      </c>
      <c r="O217" s="37">
        <v>7.569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49.198500000000003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753</v>
      </c>
      <c r="C218" s="36">
        <v>695851</v>
      </c>
      <c r="D218" s="35" t="s">
        <v>25</v>
      </c>
      <c r="E218" s="111">
        <v>39687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1.2029999999999998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1.2029999999999998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1569</v>
      </c>
      <c r="C219" s="36">
        <v>679703</v>
      </c>
      <c r="D219" s="35" t="s">
        <v>836</v>
      </c>
      <c r="E219" s="111">
        <v>39158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1.202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1.202</v>
      </c>
      <c r="AA219" s="41">
        <v>213</v>
      </c>
      <c r="AB219" s="42">
        <v>0</v>
      </c>
    </row>
    <row r="220" spans="1:28" ht="13.8" thickBot="1" x14ac:dyDescent="0.3">
      <c r="A220" s="139">
        <v>214</v>
      </c>
      <c r="B220" s="103" t="s">
        <v>1571</v>
      </c>
      <c r="C220" s="104">
        <v>692190</v>
      </c>
      <c r="D220" s="103" t="s">
        <v>1570</v>
      </c>
      <c r="E220" s="112">
        <v>39179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97">
        <v>0</v>
      </c>
      <c r="L220" s="99">
        <v>0</v>
      </c>
      <c r="M220" s="99">
        <v>0</v>
      </c>
      <c r="N220" s="98">
        <v>0</v>
      </c>
      <c r="O220" s="97">
        <v>0</v>
      </c>
      <c r="P220" s="99">
        <v>0</v>
      </c>
      <c r="Q220" s="99">
        <v>0</v>
      </c>
      <c r="R220" s="99">
        <v>1.2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9">
        <v>0</v>
      </c>
      <c r="Y220" s="98">
        <v>0</v>
      </c>
      <c r="Z220" s="100">
        <v>1.2</v>
      </c>
      <c r="AA220" s="101">
        <v>214</v>
      </c>
      <c r="AB220" s="102">
        <v>0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8" priority="30" stopIfTrue="1" operator="greaterThan">
      <formula>0</formula>
    </cfRule>
  </conditionalFormatting>
  <conditionalFormatting sqref="AB7:AB220">
    <cfRule type="cellIs" dxfId="7" priority="735" stopIfTrue="1" operator="equal">
      <formula>"NE"</formula>
    </cfRule>
    <cfRule type="cellIs" dxfId="6" priority="736" stopIfTrue="1" operator="lessThan">
      <formula>0</formula>
    </cfRule>
  </conditionalFormatting>
  <conditionalFormatting sqref="AG8">
    <cfRule type="cellIs" dxfId="5" priority="2" stopIfTrue="1" operator="greaterThanOrEqual">
      <formula>1.3</formula>
    </cfRule>
  </conditionalFormatting>
  <conditionalFormatting sqref="AG12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1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50" t="s">
        <v>2587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16160" s="7" customFormat="1" ht="15.6" x14ac:dyDescent="0.3">
      <c r="A4" s="151" t="s">
        <v>2733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2" t="s">
        <v>198</v>
      </c>
      <c r="M6" s="115" t="s">
        <v>1526</v>
      </c>
      <c r="N6" s="110" t="s">
        <v>9</v>
      </c>
      <c r="O6" s="23" t="s">
        <v>10</v>
      </c>
      <c r="P6" s="24" t="s">
        <v>199</v>
      </c>
      <c r="Q6" s="138" t="s">
        <v>1563</v>
      </c>
      <c r="R6" s="67" t="s">
        <v>1564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1385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16160" x14ac:dyDescent="0.25">
      <c r="A7" s="34">
        <v>1</v>
      </c>
      <c r="B7" s="35" t="s">
        <v>774</v>
      </c>
      <c r="C7" s="36">
        <v>662714</v>
      </c>
      <c r="D7" s="35" t="s">
        <v>27</v>
      </c>
      <c r="E7" s="111">
        <v>39769</v>
      </c>
      <c r="F7" s="37">
        <v>15990.000000000002</v>
      </c>
      <c r="G7" s="109">
        <v>15502.5</v>
      </c>
      <c r="H7" s="123">
        <v>0</v>
      </c>
      <c r="I7" s="124">
        <v>0</v>
      </c>
      <c r="J7" s="125">
        <v>21060.000000000004</v>
      </c>
      <c r="K7" s="37">
        <v>2592.0100000000002</v>
      </c>
      <c r="L7" s="39">
        <v>1240.057</v>
      </c>
      <c r="M7" s="39">
        <v>0</v>
      </c>
      <c r="N7" s="38">
        <v>13120.002000000002</v>
      </c>
      <c r="O7" s="37">
        <v>1452.037</v>
      </c>
      <c r="P7" s="39">
        <v>1350.8480000000002</v>
      </c>
      <c r="Q7" s="39">
        <v>323.20400000000001</v>
      </c>
      <c r="R7" s="39">
        <v>0</v>
      </c>
      <c r="S7" s="38">
        <v>0</v>
      </c>
      <c r="T7" s="46">
        <v>3072.0160000000001</v>
      </c>
      <c r="U7" s="39">
        <v>9075.0010000000002</v>
      </c>
      <c r="V7" s="39">
        <v>5904.0029999999997</v>
      </c>
      <c r="W7" s="39">
        <v>882.06299999999999</v>
      </c>
      <c r="X7" s="39">
        <v>0</v>
      </c>
      <c r="Y7" s="38">
        <v>0</v>
      </c>
      <c r="Z7" s="40">
        <v>76199.540000000008</v>
      </c>
      <c r="AA7" s="41">
        <v>1</v>
      </c>
      <c r="AB7" s="42">
        <v>0</v>
      </c>
      <c r="AD7" s="43" t="s">
        <v>12</v>
      </c>
      <c r="AE7" s="43" t="s">
        <v>1668</v>
      </c>
      <c r="AF7" s="44">
        <v>44849</v>
      </c>
      <c r="AG7" s="133">
        <v>1.28</v>
      </c>
    </row>
    <row r="8" spans="1:16160" x14ac:dyDescent="0.25">
      <c r="A8" s="34">
        <v>2</v>
      </c>
      <c r="B8" s="35" t="s">
        <v>260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7632.0049999999992</v>
      </c>
      <c r="H8" s="123">
        <v>0</v>
      </c>
      <c r="I8" s="124">
        <v>0</v>
      </c>
      <c r="J8" s="125">
        <v>16200.001</v>
      </c>
      <c r="K8" s="37">
        <v>10368.002</v>
      </c>
      <c r="L8" s="39">
        <v>9920.0020000000004</v>
      </c>
      <c r="M8" s="39">
        <v>0</v>
      </c>
      <c r="N8" s="38">
        <v>3280.0150000000003</v>
      </c>
      <c r="O8" s="37">
        <v>0</v>
      </c>
      <c r="P8" s="39">
        <v>2701.6180000000004</v>
      </c>
      <c r="Q8" s="39">
        <v>80.828000000000003</v>
      </c>
      <c r="R8" s="39">
        <v>0</v>
      </c>
      <c r="S8" s="38">
        <v>0</v>
      </c>
      <c r="T8" s="46">
        <v>1536.0239999999999</v>
      </c>
      <c r="U8" s="39">
        <v>5808.0039999999999</v>
      </c>
      <c r="V8" s="39">
        <v>5904.0079999999998</v>
      </c>
      <c r="W8" s="39">
        <v>882.05499999999995</v>
      </c>
      <c r="X8" s="39">
        <v>0</v>
      </c>
      <c r="Y8" s="38">
        <v>0</v>
      </c>
      <c r="Z8" s="40">
        <v>66501.627999999997</v>
      </c>
      <c r="AA8" s="41">
        <v>2</v>
      </c>
      <c r="AB8" s="42">
        <v>0</v>
      </c>
      <c r="AD8" s="43" t="s">
        <v>13</v>
      </c>
      <c r="AE8" s="43" t="s">
        <v>1669</v>
      </c>
      <c r="AF8" s="44">
        <v>45242</v>
      </c>
      <c r="AG8" s="133">
        <v>1.21</v>
      </c>
    </row>
    <row r="9" spans="1:16160" x14ac:dyDescent="0.25">
      <c r="A9" s="34">
        <v>3</v>
      </c>
      <c r="B9" s="35" t="s">
        <v>778</v>
      </c>
      <c r="C9" s="36">
        <v>668272</v>
      </c>
      <c r="D9" s="35" t="s">
        <v>23</v>
      </c>
      <c r="E9" s="111">
        <v>39461</v>
      </c>
      <c r="F9" s="37">
        <v>24600</v>
      </c>
      <c r="G9" s="109">
        <v>3816.0149999999994</v>
      </c>
      <c r="H9" s="123">
        <v>0</v>
      </c>
      <c r="I9" s="124">
        <v>0</v>
      </c>
      <c r="J9" s="125">
        <v>5184.01</v>
      </c>
      <c r="K9" s="37">
        <v>10368.001</v>
      </c>
      <c r="L9" s="39">
        <v>2480.0210000000002</v>
      </c>
      <c r="M9" s="39">
        <v>0</v>
      </c>
      <c r="N9" s="38">
        <v>13120.008000000002</v>
      </c>
      <c r="O9" s="37">
        <v>2904.002</v>
      </c>
      <c r="P9" s="39">
        <v>1350.8630000000003</v>
      </c>
      <c r="Q9" s="39">
        <v>0</v>
      </c>
      <c r="R9" s="39">
        <v>0</v>
      </c>
      <c r="S9" s="38">
        <v>7968.0100000000011</v>
      </c>
      <c r="T9" s="46">
        <v>0</v>
      </c>
      <c r="U9" s="39">
        <v>2904.0129999999999</v>
      </c>
      <c r="V9" s="39">
        <v>2952.0129999999999</v>
      </c>
      <c r="W9" s="39">
        <v>1764.0150000000001</v>
      </c>
      <c r="X9" s="39">
        <v>0</v>
      </c>
      <c r="Y9" s="38">
        <v>0</v>
      </c>
      <c r="Z9" s="40">
        <v>65056.044000000002</v>
      </c>
      <c r="AA9" s="41">
        <v>3</v>
      </c>
      <c r="AB9" s="42">
        <v>0</v>
      </c>
      <c r="AD9" s="43" t="s">
        <v>56</v>
      </c>
      <c r="AE9" s="43" t="s">
        <v>643</v>
      </c>
      <c r="AF9" s="44">
        <v>44905</v>
      </c>
      <c r="AG9" s="133">
        <v>1.23</v>
      </c>
    </row>
    <row r="10" spans="1:16160" x14ac:dyDescent="0.25">
      <c r="A10" s="34">
        <v>4</v>
      </c>
      <c r="B10" s="35" t="s">
        <v>259</v>
      </c>
      <c r="C10" s="36">
        <v>666875</v>
      </c>
      <c r="D10" s="35" t="s">
        <v>40</v>
      </c>
      <c r="E10" s="111">
        <v>39182</v>
      </c>
      <c r="F10" s="37">
        <v>12300.002</v>
      </c>
      <c r="G10" s="109">
        <v>7632.0029999999988</v>
      </c>
      <c r="H10" s="123">
        <v>0</v>
      </c>
      <c r="I10" s="124">
        <v>0</v>
      </c>
      <c r="J10" s="125">
        <v>5184.0150000000003</v>
      </c>
      <c r="K10" s="37">
        <v>1296.0509999999999</v>
      </c>
      <c r="L10" s="39">
        <v>4960.0150000000003</v>
      </c>
      <c r="M10" s="39">
        <v>0</v>
      </c>
      <c r="N10" s="38">
        <v>3280.0160000000005</v>
      </c>
      <c r="O10" s="37">
        <v>1452.047</v>
      </c>
      <c r="P10" s="39">
        <v>2701.6060000000002</v>
      </c>
      <c r="Q10" s="39">
        <v>0</v>
      </c>
      <c r="R10" s="39">
        <v>0</v>
      </c>
      <c r="S10" s="38">
        <v>3984.0290000000005</v>
      </c>
      <c r="T10" s="46">
        <v>6144.0010000000002</v>
      </c>
      <c r="U10" s="39">
        <v>18150</v>
      </c>
      <c r="V10" s="39">
        <v>9225.0040000000008</v>
      </c>
      <c r="W10" s="39">
        <v>3528.011</v>
      </c>
      <c r="X10" s="39">
        <v>7017.6080000000002</v>
      </c>
      <c r="Y10" s="38">
        <v>12625.003000000001</v>
      </c>
      <c r="Z10" s="40">
        <v>61244.053</v>
      </c>
      <c r="AA10" s="41">
        <v>6</v>
      </c>
      <c r="AB10" s="42">
        <v>2</v>
      </c>
      <c r="AD10" s="43" t="s">
        <v>1385</v>
      </c>
      <c r="AE10" s="43" t="s">
        <v>1386</v>
      </c>
      <c r="AF10" s="44">
        <v>44589</v>
      </c>
      <c r="AG10" s="133">
        <v>1.47</v>
      </c>
    </row>
    <row r="11" spans="1:16160" x14ac:dyDescent="0.25">
      <c r="A11" s="34">
        <v>5</v>
      </c>
      <c r="B11" s="35" t="s">
        <v>262</v>
      </c>
      <c r="C11" s="36">
        <v>671199</v>
      </c>
      <c r="D11" s="35" t="s">
        <v>193</v>
      </c>
      <c r="E11" s="111">
        <v>39174</v>
      </c>
      <c r="F11" s="37">
        <v>7872.005000000001</v>
      </c>
      <c r="G11" s="109">
        <v>19080</v>
      </c>
      <c r="H11" s="123">
        <v>0</v>
      </c>
      <c r="I11" s="124">
        <v>0</v>
      </c>
      <c r="J11" s="125">
        <v>10368.007</v>
      </c>
      <c r="K11" s="37">
        <v>5184.0159999999996</v>
      </c>
      <c r="L11" s="39">
        <v>1240.0450000000001</v>
      </c>
      <c r="M11" s="39">
        <v>0</v>
      </c>
      <c r="N11" s="38">
        <v>6560.0080000000007</v>
      </c>
      <c r="O11" s="37">
        <v>726.01800000000003</v>
      </c>
      <c r="P11" s="39">
        <v>5403.2010000000009</v>
      </c>
      <c r="Q11" s="39">
        <v>0</v>
      </c>
      <c r="R11" s="39">
        <v>0</v>
      </c>
      <c r="S11" s="38">
        <v>3984.0080000000003</v>
      </c>
      <c r="T11" s="46">
        <v>9600.0040000000008</v>
      </c>
      <c r="U11" s="39">
        <v>5808.0029999999997</v>
      </c>
      <c r="V11" s="39">
        <v>9225.0030000000006</v>
      </c>
      <c r="W11" s="39">
        <v>1764.0250000000001</v>
      </c>
      <c r="X11" s="39">
        <v>1754.43</v>
      </c>
      <c r="Y11" s="38">
        <v>0</v>
      </c>
      <c r="Z11" s="40">
        <v>60236.222999999998</v>
      </c>
      <c r="AA11" s="41">
        <v>4</v>
      </c>
      <c r="AB11" s="42">
        <v>-1</v>
      </c>
      <c r="AD11" s="43" t="s">
        <v>14</v>
      </c>
      <c r="AE11" s="43" t="s">
        <v>1464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263</v>
      </c>
      <c r="C12" s="36">
        <v>687165</v>
      </c>
      <c r="D12" s="35" t="s">
        <v>29</v>
      </c>
      <c r="E12" s="111">
        <v>39191</v>
      </c>
      <c r="F12" s="37">
        <v>7872.0080000000007</v>
      </c>
      <c r="G12" s="109">
        <v>11925.002</v>
      </c>
      <c r="H12" s="123">
        <v>0</v>
      </c>
      <c r="I12" s="124">
        <v>0</v>
      </c>
      <c r="J12" s="125">
        <v>16200.004000000001</v>
      </c>
      <c r="K12" s="37">
        <v>2592.0140000000001</v>
      </c>
      <c r="L12" s="39">
        <v>4960.0140000000001</v>
      </c>
      <c r="M12" s="39">
        <v>0</v>
      </c>
      <c r="N12" s="38">
        <v>13120.005000000001</v>
      </c>
      <c r="O12" s="37">
        <v>1452.0409999999999</v>
      </c>
      <c r="P12" s="39">
        <v>0</v>
      </c>
      <c r="Q12" s="39">
        <v>161.60599999999999</v>
      </c>
      <c r="R12" s="39">
        <v>0</v>
      </c>
      <c r="S12" s="38">
        <v>0</v>
      </c>
      <c r="T12" s="46">
        <v>3072.0149999999999</v>
      </c>
      <c r="U12" s="39">
        <v>5808.0079999999998</v>
      </c>
      <c r="V12" s="39">
        <v>1476.03</v>
      </c>
      <c r="W12" s="39">
        <v>882.01</v>
      </c>
      <c r="X12" s="39">
        <v>0</v>
      </c>
      <c r="Y12" s="38">
        <v>0</v>
      </c>
      <c r="Z12" s="40">
        <v>56377.068000000007</v>
      </c>
      <c r="AA12" s="41">
        <v>5</v>
      </c>
      <c r="AB12" s="42">
        <v>-1</v>
      </c>
      <c r="AD12" s="43" t="s">
        <v>15</v>
      </c>
      <c r="AE12" s="43" t="s">
        <v>1468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776</v>
      </c>
      <c r="C13" s="36">
        <v>690971</v>
      </c>
      <c r="D13" s="35" t="s">
        <v>27</v>
      </c>
      <c r="E13" s="111">
        <v>39563</v>
      </c>
      <c r="F13" s="37">
        <v>7872.0060000000012</v>
      </c>
      <c r="G13" s="109">
        <v>3816.0139999999997</v>
      </c>
      <c r="H13" s="123">
        <v>0</v>
      </c>
      <c r="I13" s="124">
        <v>0</v>
      </c>
      <c r="J13" s="125">
        <v>10368.002</v>
      </c>
      <c r="K13" s="37">
        <v>10368.005999999999</v>
      </c>
      <c r="L13" s="39">
        <v>4960.0110000000004</v>
      </c>
      <c r="M13" s="39">
        <v>0</v>
      </c>
      <c r="N13" s="38">
        <v>3280.0190000000002</v>
      </c>
      <c r="O13" s="37">
        <v>0</v>
      </c>
      <c r="P13" s="39">
        <v>2701.6200000000003</v>
      </c>
      <c r="Q13" s="39">
        <v>161.60899999999998</v>
      </c>
      <c r="R13" s="39">
        <v>0</v>
      </c>
      <c r="S13" s="38">
        <v>0</v>
      </c>
      <c r="T13" s="46">
        <v>0</v>
      </c>
      <c r="U13" s="39">
        <v>11797.499999999998</v>
      </c>
      <c r="V13" s="39">
        <v>738.06100000000004</v>
      </c>
      <c r="W13" s="39">
        <v>0</v>
      </c>
      <c r="X13" s="39">
        <v>0</v>
      </c>
      <c r="Y13" s="38">
        <v>0</v>
      </c>
      <c r="Z13" s="40">
        <v>48067.144999999997</v>
      </c>
      <c r="AA13" s="41">
        <v>9</v>
      </c>
      <c r="AB13" s="42">
        <v>2</v>
      </c>
    </row>
    <row r="14" spans="1:16160" x14ac:dyDescent="0.25">
      <c r="A14" s="34">
        <v>8</v>
      </c>
      <c r="B14" s="35" t="s">
        <v>266</v>
      </c>
      <c r="C14" s="36">
        <v>674746</v>
      </c>
      <c r="D14" s="35" t="s">
        <v>38</v>
      </c>
      <c r="E14" s="111">
        <v>39187</v>
      </c>
      <c r="F14" s="37">
        <v>15990.000000000002</v>
      </c>
      <c r="G14" s="109">
        <v>7632.0079999999989</v>
      </c>
      <c r="H14" s="123">
        <v>0</v>
      </c>
      <c r="I14" s="124">
        <v>0</v>
      </c>
      <c r="J14" s="125">
        <v>16200.003000000001</v>
      </c>
      <c r="K14" s="37">
        <v>1296.05</v>
      </c>
      <c r="L14" s="39">
        <v>2480.0250000000001</v>
      </c>
      <c r="M14" s="39">
        <v>0</v>
      </c>
      <c r="N14" s="38">
        <v>3280.0240000000003</v>
      </c>
      <c r="O14" s="37">
        <v>0</v>
      </c>
      <c r="P14" s="39">
        <v>1350.8510000000001</v>
      </c>
      <c r="Q14" s="39">
        <v>80.825000000000003</v>
      </c>
      <c r="R14" s="39">
        <v>0</v>
      </c>
      <c r="S14" s="38">
        <v>0</v>
      </c>
      <c r="T14" s="46">
        <v>1536.019</v>
      </c>
      <c r="U14" s="39">
        <v>1452.0319999999999</v>
      </c>
      <c r="V14" s="39">
        <v>738.06399999999996</v>
      </c>
      <c r="W14" s="39">
        <v>1764.011</v>
      </c>
      <c r="X14" s="39">
        <v>0</v>
      </c>
      <c r="Y14" s="38">
        <v>0</v>
      </c>
      <c r="Z14" s="40">
        <v>46932.911000000007</v>
      </c>
      <c r="AA14" s="41">
        <v>7</v>
      </c>
      <c r="AB14" s="42">
        <v>-1</v>
      </c>
    </row>
    <row r="15" spans="1:16160" ht="14.4" x14ac:dyDescent="0.3">
      <c r="A15" s="34">
        <v>9</v>
      </c>
      <c r="B15" s="35" t="s">
        <v>261</v>
      </c>
      <c r="C15" s="36">
        <v>667919</v>
      </c>
      <c r="D15" s="35" t="s">
        <v>178</v>
      </c>
      <c r="E15" s="111">
        <v>39101</v>
      </c>
      <c r="F15" s="37">
        <v>7872.005000000001</v>
      </c>
      <c r="G15" s="109">
        <v>7632.0069999999987</v>
      </c>
      <c r="H15" s="123">
        <v>0</v>
      </c>
      <c r="I15" s="124">
        <v>0</v>
      </c>
      <c r="J15" s="125">
        <v>10368.004999999999</v>
      </c>
      <c r="K15" s="37">
        <v>2592.0300000000002</v>
      </c>
      <c r="L15" s="39">
        <v>2480.0100000000002</v>
      </c>
      <c r="M15" s="39">
        <v>0</v>
      </c>
      <c r="N15" s="38">
        <v>13120.003000000002</v>
      </c>
      <c r="O15" s="37">
        <v>1452.038</v>
      </c>
      <c r="P15" s="39">
        <v>2701.6280000000002</v>
      </c>
      <c r="Q15" s="39">
        <v>0</v>
      </c>
      <c r="R15" s="39">
        <v>0</v>
      </c>
      <c r="S15" s="38">
        <v>3984.0040000000004</v>
      </c>
      <c r="T15" s="46">
        <v>0</v>
      </c>
      <c r="U15" s="39">
        <v>2904.0050000000001</v>
      </c>
      <c r="V15" s="39">
        <v>1476.0129999999999</v>
      </c>
      <c r="W15" s="39">
        <v>3528.0039999999999</v>
      </c>
      <c r="X15" s="39">
        <v>0</v>
      </c>
      <c r="Y15" s="38">
        <v>0</v>
      </c>
      <c r="Z15" s="40">
        <v>46504.028000000006</v>
      </c>
      <c r="AA15" s="41">
        <v>8</v>
      </c>
      <c r="AB15" s="42">
        <v>-1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269</v>
      </c>
      <c r="C16" s="36">
        <v>665792</v>
      </c>
      <c r="D16" s="35" t="s">
        <v>25</v>
      </c>
      <c r="E16" s="111">
        <v>39203</v>
      </c>
      <c r="F16" s="37">
        <v>12300.004000000001</v>
      </c>
      <c r="G16" s="109">
        <v>11925.004000000001</v>
      </c>
      <c r="H16" s="123">
        <v>0</v>
      </c>
      <c r="I16" s="124">
        <v>0</v>
      </c>
      <c r="J16" s="125">
        <v>5184.0110000000004</v>
      </c>
      <c r="K16" s="37">
        <v>2592.027</v>
      </c>
      <c r="L16" s="39">
        <v>1240.039</v>
      </c>
      <c r="M16" s="39">
        <v>0</v>
      </c>
      <c r="N16" s="38">
        <v>3280.0140000000006</v>
      </c>
      <c r="O16" s="37">
        <v>1452.0550000000001</v>
      </c>
      <c r="P16" s="39">
        <v>675.41800000000012</v>
      </c>
      <c r="Q16" s="39">
        <v>161.614</v>
      </c>
      <c r="R16" s="39">
        <v>0</v>
      </c>
      <c r="S16" s="38">
        <v>0</v>
      </c>
      <c r="T16" s="46">
        <v>1536.0319999999999</v>
      </c>
      <c r="U16" s="39">
        <v>5808.0050000000001</v>
      </c>
      <c r="V16" s="39">
        <v>738.02599999999995</v>
      </c>
      <c r="W16" s="39">
        <v>1764.021</v>
      </c>
      <c r="X16" s="39">
        <v>0</v>
      </c>
      <c r="Y16" s="38">
        <v>0</v>
      </c>
      <c r="Z16" s="40">
        <v>39949.093000000001</v>
      </c>
      <c r="AA16" s="41">
        <v>10</v>
      </c>
      <c r="AB16" s="42">
        <v>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775</v>
      </c>
      <c r="C17" s="36">
        <v>663131</v>
      </c>
      <c r="D17" s="35" t="s">
        <v>29</v>
      </c>
      <c r="E17" s="111">
        <v>39575</v>
      </c>
      <c r="F17" s="37">
        <v>12300.003000000001</v>
      </c>
      <c r="G17" s="109">
        <v>3816.0119999999997</v>
      </c>
      <c r="H17" s="123">
        <v>0</v>
      </c>
      <c r="I17" s="124">
        <v>0</v>
      </c>
      <c r="J17" s="125">
        <v>10368.003000000001</v>
      </c>
      <c r="K17" s="37">
        <v>2592.0279999999998</v>
      </c>
      <c r="L17" s="39">
        <v>2480.0010000000002</v>
      </c>
      <c r="M17" s="39">
        <v>0</v>
      </c>
      <c r="N17" s="38">
        <v>3280.0210000000006</v>
      </c>
      <c r="O17" s="37">
        <v>0</v>
      </c>
      <c r="P17" s="39">
        <v>675.40600000000006</v>
      </c>
      <c r="Q17" s="39">
        <v>323.20299999999997</v>
      </c>
      <c r="R17" s="39">
        <v>0</v>
      </c>
      <c r="S17" s="38">
        <v>0</v>
      </c>
      <c r="T17" s="46">
        <v>1536.008</v>
      </c>
      <c r="U17" s="39">
        <v>1452.027</v>
      </c>
      <c r="V17" s="39">
        <v>0</v>
      </c>
      <c r="W17" s="39">
        <v>1764.0070000000001</v>
      </c>
      <c r="X17" s="39">
        <v>0</v>
      </c>
      <c r="Y17" s="38">
        <v>0</v>
      </c>
      <c r="Z17" s="40">
        <v>33031.473000000005</v>
      </c>
      <c r="AA17" s="41">
        <v>11</v>
      </c>
      <c r="AB17" s="42">
        <v>0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781</v>
      </c>
      <c r="C18" s="36">
        <v>674817</v>
      </c>
      <c r="D18" s="35" t="s">
        <v>23</v>
      </c>
      <c r="E18" s="111">
        <v>39750</v>
      </c>
      <c r="F18" s="37">
        <v>3936.0160000000005</v>
      </c>
      <c r="G18" s="109">
        <v>3816.0049999999997</v>
      </c>
      <c r="H18" s="123">
        <v>0</v>
      </c>
      <c r="I18" s="124">
        <v>0</v>
      </c>
      <c r="J18" s="125">
        <v>16200.002</v>
      </c>
      <c r="K18" s="37">
        <v>1296.0119999999999</v>
      </c>
      <c r="L18" s="39">
        <v>1240.028</v>
      </c>
      <c r="M18" s="39">
        <v>144.00399999999999</v>
      </c>
      <c r="N18" s="38">
        <v>0</v>
      </c>
      <c r="O18" s="37">
        <v>0</v>
      </c>
      <c r="P18" s="39">
        <v>2701.6120000000005</v>
      </c>
      <c r="Q18" s="39">
        <v>323.20599999999996</v>
      </c>
      <c r="R18" s="39">
        <v>0</v>
      </c>
      <c r="S18" s="38">
        <v>0</v>
      </c>
      <c r="T18" s="46">
        <v>0</v>
      </c>
      <c r="U18" s="39">
        <v>1452.011</v>
      </c>
      <c r="V18" s="39">
        <v>0</v>
      </c>
      <c r="W18" s="39">
        <v>3528.002</v>
      </c>
      <c r="X18" s="39">
        <v>0</v>
      </c>
      <c r="Y18" s="38">
        <v>0</v>
      </c>
      <c r="Z18" s="40">
        <v>31477.649000000001</v>
      </c>
      <c r="AA18" s="41">
        <v>12</v>
      </c>
      <c r="AB18" s="42">
        <v>0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264</v>
      </c>
      <c r="C19" s="36">
        <v>684115</v>
      </c>
      <c r="D19" s="35" t="s">
        <v>30</v>
      </c>
      <c r="E19" s="111">
        <v>39264</v>
      </c>
      <c r="F19" s="37">
        <v>7872.005000000001</v>
      </c>
      <c r="G19" s="109">
        <v>1908.0169999999998</v>
      </c>
      <c r="H19" s="123">
        <v>0</v>
      </c>
      <c r="I19" s="124">
        <v>0</v>
      </c>
      <c r="J19" s="125">
        <v>10368.005999999999</v>
      </c>
      <c r="K19" s="37">
        <v>2592.0039999999999</v>
      </c>
      <c r="L19" s="39">
        <v>1240.02</v>
      </c>
      <c r="M19" s="39">
        <v>0</v>
      </c>
      <c r="N19" s="38">
        <v>6560.0110000000013</v>
      </c>
      <c r="O19" s="37">
        <v>0</v>
      </c>
      <c r="P19" s="39">
        <v>675.40500000000009</v>
      </c>
      <c r="Q19" s="39">
        <v>161.602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882.05200000000002</v>
      </c>
      <c r="X19" s="39">
        <v>0</v>
      </c>
      <c r="Y19" s="38">
        <v>0</v>
      </c>
      <c r="Z19" s="40">
        <v>29975.448</v>
      </c>
      <c r="AA19" s="41">
        <v>13</v>
      </c>
      <c r="AB19" s="42">
        <v>0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777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3816.0109999999995</v>
      </c>
      <c r="H20" s="123">
        <v>0</v>
      </c>
      <c r="I20" s="124">
        <v>0</v>
      </c>
      <c r="J20" s="125">
        <v>5184.0129999999999</v>
      </c>
      <c r="K20" s="37">
        <v>1296.009</v>
      </c>
      <c r="L20" s="39">
        <v>1240.03</v>
      </c>
      <c r="M20" s="39">
        <v>144.00800000000001</v>
      </c>
      <c r="N20" s="38">
        <v>0</v>
      </c>
      <c r="O20" s="37">
        <v>0</v>
      </c>
      <c r="P20" s="39">
        <v>0</v>
      </c>
      <c r="Q20" s="39">
        <v>0</v>
      </c>
      <c r="R20" s="39">
        <v>4.8069999999999995</v>
      </c>
      <c r="S20" s="38">
        <v>0</v>
      </c>
      <c r="T20" s="46">
        <v>0</v>
      </c>
      <c r="U20" s="39">
        <v>2904.0059999999999</v>
      </c>
      <c r="V20" s="39">
        <v>0</v>
      </c>
      <c r="W20" s="39">
        <v>1764.018</v>
      </c>
      <c r="X20" s="39">
        <v>0</v>
      </c>
      <c r="Y20" s="38">
        <v>0</v>
      </c>
      <c r="Z20" s="40">
        <v>21076.853999999999</v>
      </c>
      <c r="AA20" s="41">
        <v>14</v>
      </c>
      <c r="AB20" s="42">
        <v>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792</v>
      </c>
      <c r="C21" s="36">
        <v>685762</v>
      </c>
      <c r="D21" s="35" t="s">
        <v>33</v>
      </c>
      <c r="E21" s="111">
        <v>39753</v>
      </c>
      <c r="F21" s="37">
        <v>12300.002</v>
      </c>
      <c r="G21" s="109">
        <v>954.05899999999986</v>
      </c>
      <c r="H21" s="123">
        <v>0</v>
      </c>
      <c r="I21" s="124">
        <v>0</v>
      </c>
      <c r="J21" s="125">
        <v>2592.0120000000002</v>
      </c>
      <c r="K21" s="37">
        <v>324.02999999999997</v>
      </c>
      <c r="L21" s="39">
        <v>1240.0260000000001</v>
      </c>
      <c r="M21" s="39">
        <v>72.016000000000005</v>
      </c>
      <c r="N21" s="38">
        <v>0</v>
      </c>
      <c r="O21" s="37">
        <v>0</v>
      </c>
      <c r="P21" s="39">
        <v>0</v>
      </c>
      <c r="Q21" s="39">
        <v>0</v>
      </c>
      <c r="R21" s="39">
        <v>2.4099999999999997</v>
      </c>
      <c r="S21" s="38">
        <v>0</v>
      </c>
      <c r="T21" s="46">
        <v>0</v>
      </c>
      <c r="U21" s="39">
        <v>2904.0120000000002</v>
      </c>
      <c r="V21" s="39">
        <v>0</v>
      </c>
      <c r="W21" s="39">
        <v>441.10599999999999</v>
      </c>
      <c r="X21" s="39">
        <v>0</v>
      </c>
      <c r="Y21" s="38">
        <v>0</v>
      </c>
      <c r="Z21" s="40">
        <v>19992.521000000001</v>
      </c>
      <c r="AA21" s="41">
        <v>16</v>
      </c>
      <c r="AB21" s="42">
        <v>1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282</v>
      </c>
      <c r="C22" s="36">
        <v>680484</v>
      </c>
      <c r="D22" s="35" t="s">
        <v>36</v>
      </c>
      <c r="E22" s="111">
        <v>39250</v>
      </c>
      <c r="F22" s="37">
        <v>3936.0150000000003</v>
      </c>
      <c r="G22" s="109">
        <v>954.02599999999984</v>
      </c>
      <c r="H22" s="123">
        <v>0</v>
      </c>
      <c r="I22" s="124">
        <v>0</v>
      </c>
      <c r="J22" s="125">
        <v>10368.008</v>
      </c>
      <c r="K22" s="37">
        <v>2592.002</v>
      </c>
      <c r="L22" s="39">
        <v>620.11900000000003</v>
      </c>
      <c r="M22" s="39">
        <v>450.00299999999999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1452.027</v>
      </c>
      <c r="V22" s="39">
        <v>0</v>
      </c>
      <c r="W22" s="39">
        <v>220.535</v>
      </c>
      <c r="X22" s="39">
        <v>0</v>
      </c>
      <c r="Y22" s="38">
        <v>0</v>
      </c>
      <c r="Z22" s="40">
        <v>19302.078000000001</v>
      </c>
      <c r="AA22" s="41">
        <v>15</v>
      </c>
      <c r="AB22" s="42">
        <v>-1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273</v>
      </c>
      <c r="C23" s="36">
        <v>679421</v>
      </c>
      <c r="D23" s="35" t="s">
        <v>42</v>
      </c>
      <c r="E23" s="111">
        <v>39269</v>
      </c>
      <c r="F23" s="37">
        <v>3936.0100000000007</v>
      </c>
      <c r="G23" s="109">
        <v>3816.0089999999996</v>
      </c>
      <c r="H23" s="123">
        <v>0</v>
      </c>
      <c r="I23" s="124">
        <v>0</v>
      </c>
      <c r="J23" s="125">
        <v>2592.0309999999999</v>
      </c>
      <c r="K23" s="37">
        <v>2592.0189999999998</v>
      </c>
      <c r="L23" s="39">
        <v>1240.0070000000001</v>
      </c>
      <c r="M23" s="39">
        <v>0</v>
      </c>
      <c r="N23" s="38">
        <v>1640.0600000000002</v>
      </c>
      <c r="O23" s="37">
        <v>1452.0350000000001</v>
      </c>
      <c r="P23" s="39">
        <v>675.4140000000001</v>
      </c>
      <c r="Q23" s="39">
        <v>0</v>
      </c>
      <c r="R23" s="39">
        <v>0</v>
      </c>
      <c r="S23" s="38">
        <v>0</v>
      </c>
      <c r="T23" s="46">
        <v>3072.011</v>
      </c>
      <c r="U23" s="39">
        <v>726.02</v>
      </c>
      <c r="V23" s="39">
        <v>1476.0150000000001</v>
      </c>
      <c r="W23" s="39">
        <v>882.04</v>
      </c>
      <c r="X23" s="39">
        <v>0</v>
      </c>
      <c r="Y23" s="38">
        <v>0</v>
      </c>
      <c r="Z23" s="40">
        <v>17460.115000000002</v>
      </c>
      <c r="AA23" s="41">
        <v>17</v>
      </c>
      <c r="AB23" s="42">
        <v>0</v>
      </c>
    </row>
    <row r="24" spans="1:16160" x14ac:dyDescent="0.25">
      <c r="A24" s="34">
        <v>18</v>
      </c>
      <c r="B24" s="35" t="s">
        <v>780</v>
      </c>
      <c r="C24" s="36">
        <v>668819</v>
      </c>
      <c r="D24" s="35" t="s">
        <v>24</v>
      </c>
      <c r="E24" s="111">
        <v>39554</v>
      </c>
      <c r="F24" s="37">
        <v>1968.0320000000002</v>
      </c>
      <c r="G24" s="109">
        <v>3816.0099999999998</v>
      </c>
      <c r="H24" s="123">
        <v>0</v>
      </c>
      <c r="I24" s="124">
        <v>0</v>
      </c>
      <c r="J24" s="125">
        <v>5184.0050000000001</v>
      </c>
      <c r="K24" s="37">
        <v>2592.009</v>
      </c>
      <c r="L24" s="39">
        <v>2480.0070000000001</v>
      </c>
      <c r="M24" s="39">
        <v>0</v>
      </c>
      <c r="N24" s="38">
        <v>3280.0080000000003</v>
      </c>
      <c r="O24" s="37">
        <v>0</v>
      </c>
      <c r="P24" s="39">
        <v>0</v>
      </c>
      <c r="Q24" s="39">
        <v>0</v>
      </c>
      <c r="R24" s="39">
        <v>24</v>
      </c>
      <c r="S24" s="38">
        <v>0</v>
      </c>
      <c r="T24" s="46">
        <v>0</v>
      </c>
      <c r="U24" s="39">
        <v>1452.0150000000001</v>
      </c>
      <c r="V24" s="39">
        <v>0</v>
      </c>
      <c r="W24" s="39">
        <v>882.04100000000005</v>
      </c>
      <c r="X24" s="39">
        <v>0</v>
      </c>
      <c r="Y24" s="38">
        <v>0</v>
      </c>
      <c r="Z24" s="40">
        <v>17376.039000000001</v>
      </c>
      <c r="AA24" s="41">
        <v>18</v>
      </c>
      <c r="AB24" s="42">
        <v>0</v>
      </c>
    </row>
    <row r="25" spans="1:16160" x14ac:dyDescent="0.25">
      <c r="A25" s="34">
        <v>19</v>
      </c>
      <c r="B25" s="35" t="s">
        <v>785</v>
      </c>
      <c r="C25" s="36">
        <v>669007</v>
      </c>
      <c r="D25" s="35" t="s">
        <v>27</v>
      </c>
      <c r="E25" s="111">
        <v>39448</v>
      </c>
      <c r="F25" s="37">
        <v>3936.0090000000005</v>
      </c>
      <c r="G25" s="109">
        <v>3816.0069999999996</v>
      </c>
      <c r="H25" s="123">
        <v>0</v>
      </c>
      <c r="I25" s="124">
        <v>0</v>
      </c>
      <c r="J25" s="125">
        <v>2592.018</v>
      </c>
      <c r="K25" s="37">
        <v>648.12300000000005</v>
      </c>
      <c r="L25" s="39">
        <v>1240.0129999999999</v>
      </c>
      <c r="M25" s="39">
        <v>585</v>
      </c>
      <c r="N25" s="38">
        <v>0</v>
      </c>
      <c r="O25" s="37">
        <v>0</v>
      </c>
      <c r="P25" s="39">
        <v>2701.6140000000005</v>
      </c>
      <c r="Q25" s="39">
        <v>161.60499999999999</v>
      </c>
      <c r="R25" s="39">
        <v>0</v>
      </c>
      <c r="S25" s="38">
        <v>0</v>
      </c>
      <c r="T25" s="46">
        <v>0</v>
      </c>
      <c r="U25" s="39">
        <v>2904.002</v>
      </c>
      <c r="V25" s="39">
        <v>0</v>
      </c>
      <c r="W25" s="39">
        <v>882.05600000000004</v>
      </c>
      <c r="X25" s="39">
        <v>0</v>
      </c>
      <c r="Y25" s="38">
        <v>0</v>
      </c>
      <c r="Z25" s="40">
        <v>17189.663</v>
      </c>
      <c r="AA25" s="41">
        <v>19</v>
      </c>
      <c r="AB25" s="42">
        <v>0</v>
      </c>
    </row>
    <row r="26" spans="1:16160" x14ac:dyDescent="0.25">
      <c r="A26" s="34">
        <v>20</v>
      </c>
      <c r="B26" s="35" t="s">
        <v>267</v>
      </c>
      <c r="C26" s="36">
        <v>670057</v>
      </c>
      <c r="D26" s="35" t="s">
        <v>90</v>
      </c>
      <c r="E26" s="111">
        <v>39115</v>
      </c>
      <c r="F26" s="37">
        <v>1968.0180000000003</v>
      </c>
      <c r="G26" s="109">
        <v>1908.0279999999998</v>
      </c>
      <c r="H26" s="123">
        <v>0</v>
      </c>
      <c r="I26" s="124">
        <v>0</v>
      </c>
      <c r="J26" s="125">
        <v>5184.0069999999996</v>
      </c>
      <c r="K26" s="37">
        <v>2592.0309999999999</v>
      </c>
      <c r="L26" s="39">
        <v>1240.056</v>
      </c>
      <c r="M26" s="39">
        <v>0</v>
      </c>
      <c r="N26" s="38">
        <v>3280.0070000000005</v>
      </c>
      <c r="O26" s="37">
        <v>0</v>
      </c>
      <c r="P26" s="39">
        <v>0</v>
      </c>
      <c r="Q26" s="39">
        <v>80.819000000000003</v>
      </c>
      <c r="R26" s="39">
        <v>0</v>
      </c>
      <c r="S26" s="38">
        <v>0</v>
      </c>
      <c r="T26" s="46">
        <v>0</v>
      </c>
      <c r="U26" s="39">
        <v>2904.01</v>
      </c>
      <c r="V26" s="39">
        <v>0</v>
      </c>
      <c r="W26" s="39">
        <v>882.06</v>
      </c>
      <c r="X26" s="39">
        <v>0</v>
      </c>
      <c r="Y26" s="38">
        <v>0</v>
      </c>
      <c r="Z26" s="40">
        <v>16008.892</v>
      </c>
      <c r="AA26" s="41">
        <v>20</v>
      </c>
      <c r="AB26" s="42">
        <v>0</v>
      </c>
    </row>
    <row r="27" spans="1:16160" x14ac:dyDescent="0.25">
      <c r="A27" s="34">
        <v>21</v>
      </c>
      <c r="B27" s="35" t="s">
        <v>280</v>
      </c>
      <c r="C27" s="36">
        <v>669119</v>
      </c>
      <c r="D27" s="35" t="s">
        <v>46</v>
      </c>
      <c r="E27" s="111">
        <v>39132</v>
      </c>
      <c r="F27" s="37">
        <v>3936.0150000000003</v>
      </c>
      <c r="G27" s="109">
        <v>1908.0289999999998</v>
      </c>
      <c r="H27" s="123">
        <v>0</v>
      </c>
      <c r="I27" s="124">
        <v>0</v>
      </c>
      <c r="J27" s="125">
        <v>5184.0060000000003</v>
      </c>
      <c r="K27" s="37">
        <v>1296.0450000000001</v>
      </c>
      <c r="L27" s="39">
        <v>1240.0619999999999</v>
      </c>
      <c r="M27" s="39">
        <v>144.011</v>
      </c>
      <c r="N27" s="38">
        <v>0</v>
      </c>
      <c r="O27" s="37">
        <v>0</v>
      </c>
      <c r="P27" s="39">
        <v>1350.8500000000001</v>
      </c>
      <c r="Q27" s="39">
        <v>0</v>
      </c>
      <c r="R27" s="39">
        <v>9.6039999999999992</v>
      </c>
      <c r="S27" s="38">
        <v>0</v>
      </c>
      <c r="T27" s="46">
        <v>0</v>
      </c>
      <c r="U27" s="39">
        <v>726.02099999999996</v>
      </c>
      <c r="V27" s="39">
        <v>0</v>
      </c>
      <c r="W27" s="39">
        <v>882.03</v>
      </c>
      <c r="X27" s="39">
        <v>0</v>
      </c>
      <c r="Y27" s="38">
        <v>0</v>
      </c>
      <c r="Z27" s="40">
        <v>14915.007000000001</v>
      </c>
      <c r="AA27" s="41">
        <v>21</v>
      </c>
      <c r="AB27" s="42">
        <v>0</v>
      </c>
    </row>
    <row r="28" spans="1:16160" x14ac:dyDescent="0.25">
      <c r="A28" s="34">
        <v>22</v>
      </c>
      <c r="B28" s="35" t="s">
        <v>294</v>
      </c>
      <c r="C28" s="36">
        <v>668952</v>
      </c>
      <c r="D28" s="35" t="s">
        <v>146</v>
      </c>
      <c r="E28" s="111">
        <v>39243</v>
      </c>
      <c r="F28" s="37">
        <v>7872.0020000000013</v>
      </c>
      <c r="G28" s="109">
        <v>954.05899999999986</v>
      </c>
      <c r="H28" s="123">
        <v>0</v>
      </c>
      <c r="I28" s="124">
        <v>0</v>
      </c>
      <c r="J28" s="125">
        <v>2592.0320000000002</v>
      </c>
      <c r="K28" s="37">
        <v>1296.0319999999999</v>
      </c>
      <c r="L28" s="39">
        <v>310.03100000000001</v>
      </c>
      <c r="M28" s="39">
        <v>72.019000000000005</v>
      </c>
      <c r="N28" s="38">
        <v>0</v>
      </c>
      <c r="O28" s="37">
        <v>0</v>
      </c>
      <c r="P28" s="39">
        <v>0</v>
      </c>
      <c r="Q28" s="39">
        <v>80.801999999999992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13104.958000000002</v>
      </c>
      <c r="AA28" s="41">
        <v>22</v>
      </c>
      <c r="AB28" s="42">
        <v>0</v>
      </c>
    </row>
    <row r="29" spans="1:16160" x14ac:dyDescent="0.25">
      <c r="A29" s="34">
        <v>23</v>
      </c>
      <c r="B29" s="35" t="s">
        <v>305</v>
      </c>
      <c r="C29" s="36">
        <v>674324</v>
      </c>
      <c r="D29" s="35" t="s">
        <v>38</v>
      </c>
      <c r="E29" s="111">
        <v>39099</v>
      </c>
      <c r="F29" s="37">
        <v>3936.0030000000006</v>
      </c>
      <c r="G29" s="109">
        <v>3816.0019999999995</v>
      </c>
      <c r="H29" s="123">
        <v>0</v>
      </c>
      <c r="I29" s="124">
        <v>0</v>
      </c>
      <c r="J29" s="125">
        <v>2592.029</v>
      </c>
      <c r="K29" s="37">
        <v>1296.0309999999999</v>
      </c>
      <c r="L29" s="39">
        <v>1240.0329999999999</v>
      </c>
      <c r="M29" s="39">
        <v>72.018000000000001</v>
      </c>
      <c r="N29" s="38">
        <v>0</v>
      </c>
      <c r="O29" s="37">
        <v>0</v>
      </c>
      <c r="P29" s="39">
        <v>0</v>
      </c>
      <c r="Q29" s="39">
        <v>0</v>
      </c>
      <c r="R29" s="39">
        <v>4.8109999999999999</v>
      </c>
      <c r="S29" s="38">
        <v>0</v>
      </c>
      <c r="T29" s="46">
        <v>0</v>
      </c>
      <c r="U29" s="39">
        <v>0</v>
      </c>
      <c r="V29" s="39">
        <v>0</v>
      </c>
      <c r="W29" s="39">
        <v>882.005</v>
      </c>
      <c r="X29" s="39">
        <v>0</v>
      </c>
      <c r="Y29" s="38">
        <v>0</v>
      </c>
      <c r="Z29" s="40">
        <v>12884.909</v>
      </c>
      <c r="AA29" s="41">
        <v>23</v>
      </c>
      <c r="AB29" s="42">
        <v>0</v>
      </c>
    </row>
    <row r="30" spans="1:16160" x14ac:dyDescent="0.25">
      <c r="A30" s="34">
        <v>24</v>
      </c>
      <c r="B30" s="35" t="s">
        <v>1528</v>
      </c>
      <c r="C30" s="36">
        <v>689216</v>
      </c>
      <c r="D30" s="35" t="s">
        <v>42</v>
      </c>
      <c r="E30" s="111">
        <v>39877</v>
      </c>
      <c r="F30" s="37">
        <v>7872.0010000000011</v>
      </c>
      <c r="G30" s="109">
        <v>2125.3942499999998</v>
      </c>
      <c r="H30" s="123">
        <v>0</v>
      </c>
      <c r="I30" s="124">
        <v>520</v>
      </c>
      <c r="J30" s="125">
        <v>0</v>
      </c>
      <c r="K30" s="37">
        <v>1214.511</v>
      </c>
      <c r="L30" s="39">
        <v>0</v>
      </c>
      <c r="M30" s="39">
        <v>0</v>
      </c>
      <c r="N30" s="38">
        <v>0</v>
      </c>
      <c r="O30" s="37">
        <v>607.25549999999998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12339.161749999999</v>
      </c>
      <c r="AA30" s="41">
        <v>24</v>
      </c>
      <c r="AB30" s="42">
        <v>0</v>
      </c>
    </row>
    <row r="31" spans="1:16160" x14ac:dyDescent="0.25">
      <c r="A31" s="34">
        <v>25</v>
      </c>
      <c r="B31" s="35" t="s">
        <v>790</v>
      </c>
      <c r="C31" s="36">
        <v>680141</v>
      </c>
      <c r="D31" s="35" t="s">
        <v>38</v>
      </c>
      <c r="E31" s="111">
        <v>39614</v>
      </c>
      <c r="F31" s="37">
        <v>3936.0120000000006</v>
      </c>
      <c r="G31" s="109">
        <v>1908.0229999999997</v>
      </c>
      <c r="H31" s="123">
        <v>0</v>
      </c>
      <c r="I31" s="124">
        <v>0</v>
      </c>
      <c r="J31" s="125">
        <v>2592.0250000000001</v>
      </c>
      <c r="K31" s="37">
        <v>1296.0050000000001</v>
      </c>
      <c r="L31" s="39">
        <v>2480.002</v>
      </c>
      <c r="M31" s="39">
        <v>72.016999999999996</v>
      </c>
      <c r="N31" s="38">
        <v>0</v>
      </c>
      <c r="O31" s="37">
        <v>0</v>
      </c>
      <c r="P31" s="39">
        <v>0</v>
      </c>
      <c r="Q31" s="39">
        <v>0</v>
      </c>
      <c r="R31" s="39">
        <v>2.4019999999999997</v>
      </c>
      <c r="S31" s="38">
        <v>0</v>
      </c>
      <c r="T31" s="46">
        <v>0</v>
      </c>
      <c r="U31" s="39">
        <v>0</v>
      </c>
      <c r="V31" s="39">
        <v>0</v>
      </c>
      <c r="W31" s="39">
        <v>441.09199999999998</v>
      </c>
      <c r="X31" s="39">
        <v>0</v>
      </c>
      <c r="Y31" s="38">
        <v>0</v>
      </c>
      <c r="Z31" s="40">
        <v>12214.469000000001</v>
      </c>
      <c r="AA31" s="41">
        <v>25</v>
      </c>
      <c r="AB31" s="42">
        <v>0</v>
      </c>
    </row>
    <row r="32" spans="1:16160" x14ac:dyDescent="0.25">
      <c r="A32" s="34">
        <v>26</v>
      </c>
      <c r="B32" s="35" t="s">
        <v>277</v>
      </c>
      <c r="C32" s="36">
        <v>674149</v>
      </c>
      <c r="D32" s="35" t="s">
        <v>60</v>
      </c>
      <c r="E32" s="111">
        <v>39089</v>
      </c>
      <c r="F32" s="37">
        <v>1968.0210000000002</v>
      </c>
      <c r="G32" s="109">
        <v>1908.0039999999997</v>
      </c>
      <c r="H32" s="123">
        <v>0</v>
      </c>
      <c r="I32" s="124">
        <v>0</v>
      </c>
      <c r="J32" s="125">
        <v>5184.0010000000002</v>
      </c>
      <c r="K32" s="37">
        <v>648.11099999999999</v>
      </c>
      <c r="L32" s="39">
        <v>310.01299999999998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4.8099999999999996</v>
      </c>
      <c r="S32" s="38">
        <v>0</v>
      </c>
      <c r="T32" s="46">
        <v>0</v>
      </c>
      <c r="U32" s="39">
        <v>0</v>
      </c>
      <c r="V32" s="39">
        <v>0</v>
      </c>
      <c r="W32" s="39">
        <v>1764.0029999999999</v>
      </c>
      <c r="X32" s="39">
        <v>0</v>
      </c>
      <c r="Y32" s="38">
        <v>0</v>
      </c>
      <c r="Z32" s="40">
        <v>11476.95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783</v>
      </c>
      <c r="C33" s="36">
        <v>670709</v>
      </c>
      <c r="D33" s="35" t="s">
        <v>40</v>
      </c>
      <c r="E33" s="111">
        <v>39514</v>
      </c>
      <c r="F33" s="37">
        <v>3936.0150000000003</v>
      </c>
      <c r="G33" s="109">
        <v>1908.0099999999998</v>
      </c>
      <c r="H33" s="123">
        <v>0</v>
      </c>
      <c r="I33" s="124">
        <v>0</v>
      </c>
      <c r="J33" s="125">
        <v>2592.0039999999999</v>
      </c>
      <c r="K33" s="37">
        <v>1296.037</v>
      </c>
      <c r="L33" s="39">
        <v>1240.0229999999999</v>
      </c>
      <c r="M33" s="39">
        <v>72.024000000000001</v>
      </c>
      <c r="N33" s="38">
        <v>0</v>
      </c>
      <c r="O33" s="37">
        <v>0</v>
      </c>
      <c r="P33" s="39">
        <v>0</v>
      </c>
      <c r="Q33" s="39">
        <v>0</v>
      </c>
      <c r="R33" s="39">
        <v>4.8079999999999998</v>
      </c>
      <c r="S33" s="38">
        <v>0</v>
      </c>
      <c r="T33" s="46">
        <v>0</v>
      </c>
      <c r="U33" s="39">
        <v>0</v>
      </c>
      <c r="V33" s="39">
        <v>0</v>
      </c>
      <c r="W33" s="39">
        <v>441.108</v>
      </c>
      <c r="X33" s="39">
        <v>0</v>
      </c>
      <c r="Y33" s="38">
        <v>0</v>
      </c>
      <c r="Z33" s="40">
        <v>10976.896999999999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1527</v>
      </c>
      <c r="C34" s="36">
        <v>682529</v>
      </c>
      <c r="D34" s="35" t="s">
        <v>22</v>
      </c>
      <c r="E34" s="111">
        <v>39936</v>
      </c>
      <c r="F34" s="37">
        <v>3936.0050000000006</v>
      </c>
      <c r="G34" s="109">
        <v>3280.7249999999999</v>
      </c>
      <c r="H34" s="123">
        <v>0</v>
      </c>
      <c r="I34" s="124">
        <v>800</v>
      </c>
      <c r="J34" s="125">
        <v>0</v>
      </c>
      <c r="K34" s="37">
        <v>1874.7</v>
      </c>
      <c r="L34" s="39">
        <v>0</v>
      </c>
      <c r="M34" s="39">
        <v>0</v>
      </c>
      <c r="N34" s="38">
        <v>0</v>
      </c>
      <c r="O34" s="37">
        <v>937.35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10828.78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798</v>
      </c>
      <c r="C35" s="36">
        <v>685379</v>
      </c>
      <c r="D35" s="35" t="s">
        <v>27</v>
      </c>
      <c r="E35" s="111">
        <v>39730</v>
      </c>
      <c r="F35" s="37">
        <v>984.06100000000015</v>
      </c>
      <c r="G35" s="109">
        <v>1908.0189999999998</v>
      </c>
      <c r="H35" s="123">
        <v>0</v>
      </c>
      <c r="I35" s="124">
        <v>0</v>
      </c>
      <c r="J35" s="125">
        <v>5184.0159999999996</v>
      </c>
      <c r="K35" s="37">
        <v>0</v>
      </c>
      <c r="L35" s="39">
        <v>2480.0239999999999</v>
      </c>
      <c r="M35" s="39">
        <v>72.028999999999996</v>
      </c>
      <c r="N35" s="38">
        <v>0</v>
      </c>
      <c r="O35" s="37">
        <v>0</v>
      </c>
      <c r="P35" s="39">
        <v>0</v>
      </c>
      <c r="Q35" s="39">
        <v>80.808999999999997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10708.957999999999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268</v>
      </c>
      <c r="C36" s="36">
        <v>664822</v>
      </c>
      <c r="D36" s="35" t="s">
        <v>46</v>
      </c>
      <c r="E36" s="111">
        <v>39121</v>
      </c>
      <c r="F36" s="37">
        <v>3936.0110000000004</v>
      </c>
      <c r="G36" s="109">
        <v>1908.0069999999998</v>
      </c>
      <c r="H36" s="123">
        <v>0</v>
      </c>
      <c r="I36" s="124">
        <v>0</v>
      </c>
      <c r="J36" s="125">
        <v>1296.0630000000001</v>
      </c>
      <c r="K36" s="37">
        <v>1296.0250000000001</v>
      </c>
      <c r="L36" s="39">
        <v>1240.0509999999999</v>
      </c>
      <c r="M36" s="39">
        <v>144.012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1764.019</v>
      </c>
      <c r="X36" s="39">
        <v>0</v>
      </c>
      <c r="Y36" s="38">
        <v>0</v>
      </c>
      <c r="Z36" s="40">
        <v>10200.125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274</v>
      </c>
      <c r="C37" s="36">
        <v>659781</v>
      </c>
      <c r="D37" s="35" t="s">
        <v>50</v>
      </c>
      <c r="E37" s="111">
        <v>39373</v>
      </c>
      <c r="F37" s="37">
        <v>1968.0170000000003</v>
      </c>
      <c r="G37" s="109">
        <v>954.06099999999992</v>
      </c>
      <c r="H37" s="123">
        <v>0</v>
      </c>
      <c r="I37" s="124">
        <v>0</v>
      </c>
      <c r="J37" s="125">
        <v>2592.0010000000002</v>
      </c>
      <c r="K37" s="37">
        <v>1296.048</v>
      </c>
      <c r="L37" s="39">
        <v>1240.0609999999999</v>
      </c>
      <c r="M37" s="39">
        <v>144.00200000000001</v>
      </c>
      <c r="N37" s="38">
        <v>0</v>
      </c>
      <c r="O37" s="37">
        <v>726.00300000000004</v>
      </c>
      <c r="P37" s="39">
        <v>0</v>
      </c>
      <c r="Q37" s="39">
        <v>0</v>
      </c>
      <c r="R37" s="39">
        <v>2.42</v>
      </c>
      <c r="S37" s="38">
        <v>0</v>
      </c>
      <c r="T37" s="46">
        <v>0</v>
      </c>
      <c r="U37" s="39">
        <v>0</v>
      </c>
      <c r="V37" s="39">
        <v>0</v>
      </c>
      <c r="W37" s="39">
        <v>441.12099999999998</v>
      </c>
      <c r="X37" s="39">
        <v>0</v>
      </c>
      <c r="Y37" s="38">
        <v>0</v>
      </c>
      <c r="Z37" s="40">
        <v>8776.1909999999989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1529</v>
      </c>
      <c r="C38" s="36">
        <v>687091</v>
      </c>
      <c r="D38" s="35" t="s">
        <v>60</v>
      </c>
      <c r="E38" s="111">
        <v>40089</v>
      </c>
      <c r="F38" s="37">
        <v>3936.0060000000003</v>
      </c>
      <c r="G38" s="109">
        <v>2431.6372499999998</v>
      </c>
      <c r="H38" s="123">
        <v>0</v>
      </c>
      <c r="I38" s="124">
        <v>256.00799999999998</v>
      </c>
      <c r="J38" s="125">
        <v>0</v>
      </c>
      <c r="K38" s="37">
        <v>1389.5070000000001</v>
      </c>
      <c r="L38" s="39">
        <v>0</v>
      </c>
      <c r="M38" s="39">
        <v>0</v>
      </c>
      <c r="N38" s="38">
        <v>0</v>
      </c>
      <c r="O38" s="37">
        <v>694.75350000000003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8707.9117500000011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285</v>
      </c>
      <c r="C39" s="36">
        <v>675036</v>
      </c>
      <c r="D39" s="35" t="s">
        <v>39</v>
      </c>
      <c r="E39" s="111">
        <v>39303</v>
      </c>
      <c r="F39" s="37">
        <v>1968.0230000000001</v>
      </c>
      <c r="G39" s="109">
        <v>3816.0009999999997</v>
      </c>
      <c r="H39" s="123">
        <v>0</v>
      </c>
      <c r="I39" s="124">
        <v>0</v>
      </c>
      <c r="J39" s="125">
        <v>2592.0149999999999</v>
      </c>
      <c r="K39" s="37">
        <v>0</v>
      </c>
      <c r="L39" s="39">
        <v>310.024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8686.0629999999983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794</v>
      </c>
      <c r="C40" s="36">
        <v>685502</v>
      </c>
      <c r="D40" s="35" t="s">
        <v>33</v>
      </c>
      <c r="E40" s="111">
        <v>39714</v>
      </c>
      <c r="F40" s="37">
        <v>1968.0220000000002</v>
      </c>
      <c r="G40" s="109">
        <v>1908.0119999999997</v>
      </c>
      <c r="H40" s="123">
        <v>0</v>
      </c>
      <c r="I40" s="124">
        <v>0</v>
      </c>
      <c r="J40" s="125">
        <v>2592.0079999999998</v>
      </c>
      <c r="K40" s="37">
        <v>648.12099999999998</v>
      </c>
      <c r="L40" s="39">
        <v>1240.0039999999999</v>
      </c>
      <c r="M40" s="39">
        <v>72.021000000000001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220.51499999999999</v>
      </c>
      <c r="X40" s="39">
        <v>0</v>
      </c>
      <c r="Y40" s="38">
        <v>0</v>
      </c>
      <c r="Z40" s="40">
        <v>8356.1669999999995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265</v>
      </c>
      <c r="C41" s="36">
        <v>662451</v>
      </c>
      <c r="D41" s="35" t="s">
        <v>21</v>
      </c>
      <c r="E41" s="111">
        <v>39106</v>
      </c>
      <c r="F41" s="37">
        <v>1968.0240000000001</v>
      </c>
      <c r="G41" s="109">
        <v>954.04799999999989</v>
      </c>
      <c r="H41" s="123">
        <v>0</v>
      </c>
      <c r="I41" s="124">
        <v>256.00700000000001</v>
      </c>
      <c r="J41" s="125">
        <v>0</v>
      </c>
      <c r="K41" s="37">
        <v>1296.02</v>
      </c>
      <c r="L41" s="39">
        <v>1240.058</v>
      </c>
      <c r="M41" s="39">
        <v>144.006</v>
      </c>
      <c r="N41" s="38">
        <v>0</v>
      </c>
      <c r="O41" s="37">
        <v>0</v>
      </c>
      <c r="P41" s="39">
        <v>675.40300000000013</v>
      </c>
      <c r="Q41" s="39">
        <v>0</v>
      </c>
      <c r="R41" s="39">
        <v>2.4159999999999999</v>
      </c>
      <c r="S41" s="38">
        <v>0</v>
      </c>
      <c r="T41" s="46">
        <v>1536.0309999999999</v>
      </c>
      <c r="U41" s="39">
        <v>0</v>
      </c>
      <c r="V41" s="39">
        <v>0</v>
      </c>
      <c r="W41" s="39">
        <v>441.125</v>
      </c>
      <c r="X41" s="39">
        <v>0</v>
      </c>
      <c r="Y41" s="38">
        <v>0</v>
      </c>
      <c r="Z41" s="40">
        <v>7669.5839999999998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271</v>
      </c>
      <c r="C42" s="36">
        <v>680483</v>
      </c>
      <c r="D42" s="35" t="s">
        <v>50</v>
      </c>
      <c r="E42" s="111">
        <v>39384</v>
      </c>
      <c r="F42" s="37">
        <v>1968.0200000000002</v>
      </c>
      <c r="G42" s="109">
        <v>1908.0139999999997</v>
      </c>
      <c r="H42" s="123">
        <v>0</v>
      </c>
      <c r="I42" s="124">
        <v>0</v>
      </c>
      <c r="J42" s="125">
        <v>2592.0189999999998</v>
      </c>
      <c r="K42" s="37">
        <v>324.00700000000001</v>
      </c>
      <c r="L42" s="39">
        <v>310.00900000000001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4.806</v>
      </c>
      <c r="S42" s="38">
        <v>0</v>
      </c>
      <c r="T42" s="46">
        <v>0</v>
      </c>
      <c r="U42" s="39">
        <v>0</v>
      </c>
      <c r="V42" s="39">
        <v>0</v>
      </c>
      <c r="W42" s="39">
        <v>441.12299999999999</v>
      </c>
      <c r="X42" s="39">
        <v>0</v>
      </c>
      <c r="Y42" s="38">
        <v>0</v>
      </c>
      <c r="Z42" s="40">
        <v>7237.9889999999996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283</v>
      </c>
      <c r="C43" s="36">
        <v>679419</v>
      </c>
      <c r="D43" s="35" t="s">
        <v>42</v>
      </c>
      <c r="E43" s="111">
        <v>39247</v>
      </c>
      <c r="F43" s="37">
        <v>3936.0020000000004</v>
      </c>
      <c r="G43" s="109">
        <v>1908.0019999999997</v>
      </c>
      <c r="H43" s="123">
        <v>0</v>
      </c>
      <c r="I43" s="124">
        <v>128.011</v>
      </c>
      <c r="J43" s="125">
        <v>0</v>
      </c>
      <c r="K43" s="37">
        <v>0</v>
      </c>
      <c r="L43" s="39">
        <v>1240.019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7212.0340000000006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272</v>
      </c>
      <c r="C44" s="36">
        <v>670667</v>
      </c>
      <c r="D44" s="35" t="s">
        <v>31</v>
      </c>
      <c r="E44" s="111">
        <v>39186</v>
      </c>
      <c r="F44" s="37">
        <v>984.0390000000001</v>
      </c>
      <c r="G44" s="109">
        <v>1908.0089999999998</v>
      </c>
      <c r="H44" s="123">
        <v>0</v>
      </c>
      <c r="I44" s="124">
        <v>0</v>
      </c>
      <c r="J44" s="125">
        <v>2592.0230000000001</v>
      </c>
      <c r="K44" s="37">
        <v>324.01299999999998</v>
      </c>
      <c r="L44" s="39">
        <v>1240.0050000000001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7048.0889999999999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308</v>
      </c>
      <c r="C45" s="36">
        <v>680485</v>
      </c>
      <c r="D45" s="35" t="s">
        <v>36</v>
      </c>
      <c r="E45" s="111">
        <v>39383</v>
      </c>
      <c r="F45" s="37">
        <v>1968.0300000000002</v>
      </c>
      <c r="G45" s="109">
        <v>1908.0239999999997</v>
      </c>
      <c r="H45" s="123">
        <v>0</v>
      </c>
      <c r="I45" s="124">
        <v>0</v>
      </c>
      <c r="J45" s="125">
        <v>1296.0609999999999</v>
      </c>
      <c r="K45" s="37">
        <v>324.00299999999999</v>
      </c>
      <c r="L45" s="39">
        <v>620.12300000000005</v>
      </c>
      <c r="M45" s="39">
        <v>0</v>
      </c>
      <c r="N45" s="38">
        <v>0</v>
      </c>
      <c r="O45" s="37">
        <v>0</v>
      </c>
      <c r="P45" s="39">
        <v>675.42200000000014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441.08699999999999</v>
      </c>
      <c r="X45" s="39">
        <v>0</v>
      </c>
      <c r="Y45" s="38">
        <v>0</v>
      </c>
      <c r="Z45" s="40">
        <v>6908.7469999999994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1531</v>
      </c>
      <c r="C46" s="36">
        <v>674201</v>
      </c>
      <c r="D46" s="35" t="s">
        <v>60</v>
      </c>
      <c r="E46" s="111">
        <v>40070</v>
      </c>
      <c r="F46" s="37">
        <v>1968.0260000000003</v>
      </c>
      <c r="G46" s="109">
        <v>2405.1824999999999</v>
      </c>
      <c r="H46" s="123">
        <v>0</v>
      </c>
      <c r="I46" s="124">
        <v>128.01300000000001</v>
      </c>
      <c r="J46" s="125">
        <v>0</v>
      </c>
      <c r="K46" s="37">
        <v>1374.39</v>
      </c>
      <c r="L46" s="39">
        <v>0</v>
      </c>
      <c r="M46" s="39">
        <v>0</v>
      </c>
      <c r="N46" s="38">
        <v>0</v>
      </c>
      <c r="O46" s="37">
        <v>687.19500000000005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6562.8064999999997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1677</v>
      </c>
      <c r="C47" s="36">
        <v>668553</v>
      </c>
      <c r="D47" s="35" t="s">
        <v>51</v>
      </c>
      <c r="E47" s="111">
        <v>39973</v>
      </c>
      <c r="F47" s="37">
        <v>3936.0010000000007</v>
      </c>
      <c r="G47" s="109">
        <v>1174.1047499999997</v>
      </c>
      <c r="H47" s="123">
        <v>0</v>
      </c>
      <c r="I47" s="124">
        <v>0</v>
      </c>
      <c r="J47" s="125">
        <v>0</v>
      </c>
      <c r="K47" s="37">
        <v>670.91699999999992</v>
      </c>
      <c r="L47" s="39">
        <v>0</v>
      </c>
      <c r="M47" s="39">
        <v>0</v>
      </c>
      <c r="N47" s="38">
        <v>0</v>
      </c>
      <c r="O47" s="37">
        <v>335.45849999999996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6116.4812499999998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782</v>
      </c>
      <c r="C48" s="36">
        <v>674122</v>
      </c>
      <c r="D48" s="35" t="s">
        <v>42</v>
      </c>
      <c r="E48" s="111">
        <v>39696</v>
      </c>
      <c r="F48" s="37">
        <v>1968.0280000000002</v>
      </c>
      <c r="G48" s="109">
        <v>954.00699999999983</v>
      </c>
      <c r="H48" s="123">
        <v>0</v>
      </c>
      <c r="I48" s="124">
        <v>640</v>
      </c>
      <c r="J48" s="125">
        <v>0</v>
      </c>
      <c r="K48" s="37">
        <v>1296.0239999999999</v>
      </c>
      <c r="L48" s="39">
        <v>1240.0029999999999</v>
      </c>
      <c r="M48" s="39">
        <v>288.00700000000001</v>
      </c>
      <c r="N48" s="38">
        <v>0</v>
      </c>
      <c r="O48" s="37">
        <v>0</v>
      </c>
      <c r="P48" s="39">
        <v>0</v>
      </c>
      <c r="Q48" s="39">
        <v>0</v>
      </c>
      <c r="R48" s="39">
        <v>2.4279999999999999</v>
      </c>
      <c r="S48" s="38">
        <v>0</v>
      </c>
      <c r="T48" s="46">
        <v>0</v>
      </c>
      <c r="U48" s="39">
        <v>0</v>
      </c>
      <c r="V48" s="39">
        <v>0</v>
      </c>
      <c r="W48" s="39">
        <v>441.10199999999998</v>
      </c>
      <c r="X48" s="39">
        <v>0</v>
      </c>
      <c r="Y48" s="38">
        <v>0</v>
      </c>
      <c r="Z48" s="40">
        <v>6100.49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281</v>
      </c>
      <c r="C49" s="36">
        <v>662679</v>
      </c>
      <c r="D49" s="35" t="s">
        <v>21</v>
      </c>
      <c r="E49" s="111">
        <v>39212</v>
      </c>
      <c r="F49" s="37">
        <v>984.0390000000001</v>
      </c>
      <c r="G49" s="109">
        <v>954.05099999999993</v>
      </c>
      <c r="H49" s="123">
        <v>0</v>
      </c>
      <c r="I49" s="124">
        <v>0</v>
      </c>
      <c r="J49" s="125">
        <v>2592.002</v>
      </c>
      <c r="K49" s="37">
        <v>648.12099999999998</v>
      </c>
      <c r="L49" s="39">
        <v>310.005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4.8140000000000001</v>
      </c>
      <c r="S49" s="38">
        <v>0</v>
      </c>
      <c r="T49" s="46">
        <v>0</v>
      </c>
      <c r="U49" s="39">
        <v>0</v>
      </c>
      <c r="V49" s="39">
        <v>0</v>
      </c>
      <c r="W49" s="39">
        <v>882.02800000000002</v>
      </c>
      <c r="X49" s="39">
        <v>0</v>
      </c>
      <c r="Y49" s="38">
        <v>0</v>
      </c>
      <c r="Z49" s="40">
        <v>6065.0550000000003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644</v>
      </c>
      <c r="C50" s="36">
        <v>671801</v>
      </c>
      <c r="D50" s="35" t="s">
        <v>51</v>
      </c>
      <c r="E50" s="111">
        <v>39192</v>
      </c>
      <c r="F50" s="37">
        <v>984.02500000000009</v>
      </c>
      <c r="G50" s="109">
        <v>1908.0029999999997</v>
      </c>
      <c r="H50" s="123">
        <v>0</v>
      </c>
      <c r="I50" s="124">
        <v>0</v>
      </c>
      <c r="J50" s="125">
        <v>2592.0030000000002</v>
      </c>
      <c r="K50" s="37">
        <v>0</v>
      </c>
      <c r="L50" s="39">
        <v>310.02100000000002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5794.0519999999997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1670</v>
      </c>
      <c r="C51" s="36">
        <v>680451</v>
      </c>
      <c r="D51" s="35" t="s">
        <v>40</v>
      </c>
      <c r="E51" s="111">
        <v>39826</v>
      </c>
      <c r="F51" s="37">
        <v>1968.0150000000003</v>
      </c>
      <c r="G51" s="109">
        <v>2046.2400000000005</v>
      </c>
      <c r="H51" s="123">
        <v>0</v>
      </c>
      <c r="I51" s="124">
        <v>0</v>
      </c>
      <c r="J51" s="125">
        <v>0</v>
      </c>
      <c r="K51" s="37">
        <v>1169.2800000000004</v>
      </c>
      <c r="L51" s="39">
        <v>0</v>
      </c>
      <c r="M51" s="39">
        <v>0</v>
      </c>
      <c r="N51" s="38">
        <v>0</v>
      </c>
      <c r="O51" s="37">
        <v>584.64000000000021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5768.1750000000011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810</v>
      </c>
      <c r="C52" s="36">
        <v>675253</v>
      </c>
      <c r="D52" s="35" t="s">
        <v>178</v>
      </c>
      <c r="E52" s="111">
        <v>39654</v>
      </c>
      <c r="F52" s="37">
        <v>1968.0270000000003</v>
      </c>
      <c r="G52" s="109">
        <v>954.02799999999991</v>
      </c>
      <c r="H52" s="123">
        <v>0</v>
      </c>
      <c r="I52" s="124">
        <v>128.012</v>
      </c>
      <c r="J52" s="125">
        <v>0</v>
      </c>
      <c r="K52" s="37">
        <v>1296.0260000000001</v>
      </c>
      <c r="L52" s="39">
        <v>1240.046</v>
      </c>
      <c r="M52" s="39">
        <v>288.00299999999999</v>
      </c>
      <c r="N52" s="38">
        <v>0</v>
      </c>
      <c r="O52" s="37">
        <v>0</v>
      </c>
      <c r="P52" s="39">
        <v>0</v>
      </c>
      <c r="Q52" s="39">
        <v>0</v>
      </c>
      <c r="R52" s="39">
        <v>2.427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5748.5570000000007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286</v>
      </c>
      <c r="C53" s="36">
        <v>666386</v>
      </c>
      <c r="D53" s="35" t="s">
        <v>53</v>
      </c>
      <c r="E53" s="111">
        <v>39409</v>
      </c>
      <c r="F53" s="37">
        <v>0</v>
      </c>
      <c r="G53" s="109">
        <v>1908.0169999999998</v>
      </c>
      <c r="H53" s="123">
        <v>0</v>
      </c>
      <c r="I53" s="124">
        <v>0</v>
      </c>
      <c r="J53" s="125">
        <v>2592.0129999999999</v>
      </c>
      <c r="K53" s="37">
        <v>0</v>
      </c>
      <c r="L53" s="39">
        <v>1240.0429999999999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4.8159999999999998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5744.8889999999992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789</v>
      </c>
      <c r="C54" s="36">
        <v>691340</v>
      </c>
      <c r="D54" s="35" t="s">
        <v>27</v>
      </c>
      <c r="E54" s="111">
        <v>39496</v>
      </c>
      <c r="F54" s="37">
        <v>1968.0290000000002</v>
      </c>
      <c r="G54" s="109">
        <v>1908.0049999999999</v>
      </c>
      <c r="H54" s="123">
        <v>0</v>
      </c>
      <c r="I54" s="124">
        <v>0</v>
      </c>
      <c r="J54" s="125">
        <v>1296.0640000000001</v>
      </c>
      <c r="K54" s="37">
        <v>0</v>
      </c>
      <c r="L54" s="39">
        <v>310.029</v>
      </c>
      <c r="M54" s="39">
        <v>0</v>
      </c>
      <c r="N54" s="38">
        <v>0</v>
      </c>
      <c r="O54" s="37">
        <v>0</v>
      </c>
      <c r="P54" s="39">
        <v>0</v>
      </c>
      <c r="Q54" s="39">
        <v>40.402000000000001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5522.5290000000005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1530</v>
      </c>
      <c r="C55" s="36">
        <v>678835</v>
      </c>
      <c r="D55" s="35" t="s">
        <v>728</v>
      </c>
      <c r="E55" s="111">
        <v>40018</v>
      </c>
      <c r="F55" s="37">
        <v>984.06400000000008</v>
      </c>
      <c r="G55" s="109">
        <v>2151.8437499999995</v>
      </c>
      <c r="H55" s="123">
        <v>0</v>
      </c>
      <c r="I55" s="124">
        <v>256.00299999999999</v>
      </c>
      <c r="J55" s="125">
        <v>0</v>
      </c>
      <c r="K55" s="37">
        <v>1229.625</v>
      </c>
      <c r="L55" s="39">
        <v>0</v>
      </c>
      <c r="M55" s="39">
        <v>0</v>
      </c>
      <c r="N55" s="38">
        <v>0</v>
      </c>
      <c r="O55" s="37">
        <v>614.8125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5236.3482499999991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290</v>
      </c>
      <c r="C56" s="36">
        <v>688213</v>
      </c>
      <c r="D56" s="35" t="s">
        <v>174</v>
      </c>
      <c r="E56" s="111">
        <v>39394</v>
      </c>
      <c r="F56" s="37">
        <v>3936.0070000000005</v>
      </c>
      <c r="G56" s="109">
        <v>954.0139999999999</v>
      </c>
      <c r="H56" s="123">
        <v>0</v>
      </c>
      <c r="I56" s="124">
        <v>256.00400000000002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2.431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5148.4560000000001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1533</v>
      </c>
      <c r="C57" s="36">
        <v>677150</v>
      </c>
      <c r="D57" s="35" t="s">
        <v>227</v>
      </c>
      <c r="E57" s="111">
        <v>39853</v>
      </c>
      <c r="F57" s="37">
        <v>1968.0120000000002</v>
      </c>
      <c r="G57" s="109">
        <v>1651.9859999999999</v>
      </c>
      <c r="H57" s="123">
        <v>0</v>
      </c>
      <c r="I57" s="124">
        <v>64.028999999999996</v>
      </c>
      <c r="J57" s="125">
        <v>0</v>
      </c>
      <c r="K57" s="37">
        <v>943.99200000000008</v>
      </c>
      <c r="L57" s="39">
        <v>0</v>
      </c>
      <c r="M57" s="39">
        <v>0</v>
      </c>
      <c r="N57" s="38">
        <v>0</v>
      </c>
      <c r="O57" s="37">
        <v>471.99600000000004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5100.0150000000012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791</v>
      </c>
      <c r="C58" s="36">
        <v>686792</v>
      </c>
      <c r="D58" s="35" t="s">
        <v>19</v>
      </c>
      <c r="E58" s="111">
        <v>39715</v>
      </c>
      <c r="F58" s="37">
        <v>3936.0040000000004</v>
      </c>
      <c r="G58" s="109">
        <v>954.00399999999991</v>
      </c>
      <c r="H58" s="123">
        <v>0</v>
      </c>
      <c r="I58" s="124">
        <v>128.01400000000001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5018.0219999999999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287</v>
      </c>
      <c r="C59" s="36">
        <v>686790</v>
      </c>
      <c r="D59" s="35" t="s">
        <v>19</v>
      </c>
      <c r="E59" s="111">
        <v>39112</v>
      </c>
      <c r="F59" s="37">
        <v>0</v>
      </c>
      <c r="G59" s="109">
        <v>954.05399999999986</v>
      </c>
      <c r="H59" s="123">
        <v>0</v>
      </c>
      <c r="I59" s="124">
        <v>0</v>
      </c>
      <c r="J59" s="125">
        <v>2592.0149999999999</v>
      </c>
      <c r="K59" s="37">
        <v>648.11199999999997</v>
      </c>
      <c r="L59" s="39">
        <v>310.00599999999997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2.419</v>
      </c>
      <c r="S59" s="38">
        <v>0</v>
      </c>
      <c r="T59" s="46">
        <v>0</v>
      </c>
      <c r="U59" s="39">
        <v>0</v>
      </c>
      <c r="V59" s="39">
        <v>0</v>
      </c>
      <c r="W59" s="39">
        <v>441.113</v>
      </c>
      <c r="X59" s="39">
        <v>0</v>
      </c>
      <c r="Y59" s="38">
        <v>0</v>
      </c>
      <c r="Z59" s="40">
        <v>4947.7190000000001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1671</v>
      </c>
      <c r="C60" s="36">
        <v>685376</v>
      </c>
      <c r="D60" s="35" t="s">
        <v>27</v>
      </c>
      <c r="E60" s="111">
        <v>39936</v>
      </c>
      <c r="F60" s="37">
        <v>1968.0030000000002</v>
      </c>
      <c r="G60" s="109">
        <v>1542.2452499999999</v>
      </c>
      <c r="H60" s="123">
        <v>0</v>
      </c>
      <c r="I60" s="124">
        <v>0</v>
      </c>
      <c r="J60" s="125">
        <v>0</v>
      </c>
      <c r="K60" s="37">
        <v>881.28300000000002</v>
      </c>
      <c r="L60" s="39">
        <v>0</v>
      </c>
      <c r="M60" s="39">
        <v>0</v>
      </c>
      <c r="N60" s="38">
        <v>0</v>
      </c>
      <c r="O60" s="37">
        <v>440.64150000000001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4832.1727499999997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825</v>
      </c>
      <c r="C61" s="36">
        <v>685444</v>
      </c>
      <c r="D61" s="35" t="s">
        <v>33</v>
      </c>
      <c r="E61" s="111">
        <v>39640</v>
      </c>
      <c r="F61" s="37">
        <v>1968.0040000000001</v>
      </c>
      <c r="G61" s="109">
        <v>954.02199999999993</v>
      </c>
      <c r="H61" s="123">
        <v>0</v>
      </c>
      <c r="I61" s="124">
        <v>64.022000000000006</v>
      </c>
      <c r="J61" s="125">
        <v>0</v>
      </c>
      <c r="K61" s="37">
        <v>1296.03</v>
      </c>
      <c r="L61" s="39">
        <v>310.03199999999998</v>
      </c>
      <c r="M61" s="39">
        <v>72.025000000000006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220.523</v>
      </c>
      <c r="X61" s="39">
        <v>0</v>
      </c>
      <c r="Y61" s="38">
        <v>0</v>
      </c>
      <c r="Z61" s="40">
        <v>4748.6110000000008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1532</v>
      </c>
      <c r="C62" s="36">
        <v>685482</v>
      </c>
      <c r="D62" s="35" t="s">
        <v>33</v>
      </c>
      <c r="E62" s="111">
        <v>39982</v>
      </c>
      <c r="F62" s="37">
        <v>984.05700000000013</v>
      </c>
      <c r="G62" s="109">
        <v>1978.0214999999998</v>
      </c>
      <c r="H62" s="123">
        <v>0</v>
      </c>
      <c r="I62" s="124">
        <v>64.03</v>
      </c>
      <c r="J62" s="125">
        <v>0</v>
      </c>
      <c r="K62" s="37">
        <v>1130.298</v>
      </c>
      <c r="L62" s="39">
        <v>0</v>
      </c>
      <c r="M62" s="39">
        <v>0</v>
      </c>
      <c r="N62" s="38">
        <v>0</v>
      </c>
      <c r="O62" s="37">
        <v>565.149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4721.5554999999995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805</v>
      </c>
      <c r="C63" s="36">
        <v>682216</v>
      </c>
      <c r="D63" s="35" t="s">
        <v>44</v>
      </c>
      <c r="E63" s="111">
        <v>39759</v>
      </c>
      <c r="F63" s="37">
        <v>1968.0150000000003</v>
      </c>
      <c r="G63" s="109">
        <v>1908.0209999999997</v>
      </c>
      <c r="H63" s="123">
        <v>0</v>
      </c>
      <c r="I63" s="124">
        <v>64.031000000000006</v>
      </c>
      <c r="J63" s="125">
        <v>0</v>
      </c>
      <c r="K63" s="37">
        <v>0</v>
      </c>
      <c r="L63" s="39">
        <v>620.12599999999998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4560.1930000000002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1673</v>
      </c>
      <c r="C64" s="36">
        <v>682029</v>
      </c>
      <c r="D64" s="35" t="s">
        <v>37</v>
      </c>
      <c r="E64" s="111">
        <v>39978</v>
      </c>
      <c r="F64" s="37">
        <v>1968.0130000000001</v>
      </c>
      <c r="G64" s="109">
        <v>1263.2392499999999</v>
      </c>
      <c r="H64" s="123">
        <v>0</v>
      </c>
      <c r="I64" s="124">
        <v>0</v>
      </c>
      <c r="J64" s="125">
        <v>0</v>
      </c>
      <c r="K64" s="37">
        <v>721.851</v>
      </c>
      <c r="L64" s="39">
        <v>0</v>
      </c>
      <c r="M64" s="39">
        <v>0</v>
      </c>
      <c r="N64" s="38">
        <v>0</v>
      </c>
      <c r="O64" s="37">
        <v>360.9255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4314.0287499999995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276</v>
      </c>
      <c r="C65" s="36">
        <v>683467</v>
      </c>
      <c r="D65" s="35" t="s">
        <v>49</v>
      </c>
      <c r="E65" s="111">
        <v>39086</v>
      </c>
      <c r="F65" s="37">
        <v>984.03000000000009</v>
      </c>
      <c r="G65" s="109">
        <v>954.0139999999999</v>
      </c>
      <c r="H65" s="123">
        <v>0</v>
      </c>
      <c r="I65" s="124">
        <v>256.00200000000001</v>
      </c>
      <c r="J65" s="125">
        <v>0</v>
      </c>
      <c r="K65" s="37">
        <v>1296.037</v>
      </c>
      <c r="L65" s="39">
        <v>620.11800000000005</v>
      </c>
      <c r="M65" s="39">
        <v>72.013999999999996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441.11700000000002</v>
      </c>
      <c r="X65" s="39">
        <v>0</v>
      </c>
      <c r="Y65" s="38">
        <v>0</v>
      </c>
      <c r="Z65" s="40">
        <v>4295.3159999999998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1534</v>
      </c>
      <c r="C66" s="36">
        <v>691587</v>
      </c>
      <c r="D66" s="35" t="s">
        <v>39</v>
      </c>
      <c r="E66" s="111">
        <v>40012</v>
      </c>
      <c r="F66" s="37">
        <v>1968.0010000000002</v>
      </c>
      <c r="G66" s="109">
        <v>1138.4099999999999</v>
      </c>
      <c r="H66" s="123">
        <v>0</v>
      </c>
      <c r="I66" s="124">
        <v>64.015000000000001</v>
      </c>
      <c r="J66" s="125">
        <v>0</v>
      </c>
      <c r="K66" s="37">
        <v>650.52</v>
      </c>
      <c r="L66" s="39">
        <v>0</v>
      </c>
      <c r="M66" s="39">
        <v>0</v>
      </c>
      <c r="N66" s="38">
        <v>0</v>
      </c>
      <c r="O66" s="37">
        <v>325.26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4146.2060000000001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278</v>
      </c>
      <c r="C67" s="36">
        <v>682713</v>
      </c>
      <c r="D67" s="35" t="s">
        <v>154</v>
      </c>
      <c r="E67" s="111">
        <v>39364</v>
      </c>
      <c r="F67" s="37">
        <v>492.11900000000009</v>
      </c>
      <c r="G67" s="109">
        <v>1908.0019999999997</v>
      </c>
      <c r="H67" s="123">
        <v>0</v>
      </c>
      <c r="I67" s="124">
        <v>0</v>
      </c>
      <c r="J67" s="125">
        <v>1296.0619999999999</v>
      </c>
      <c r="K67" s="37">
        <v>324.00700000000001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4020.1899999999996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817</v>
      </c>
      <c r="C68" s="36">
        <v>669828</v>
      </c>
      <c r="D68" s="35" t="s">
        <v>53</v>
      </c>
      <c r="E68" s="111">
        <v>39749</v>
      </c>
      <c r="F68" s="37">
        <v>1968.0250000000003</v>
      </c>
      <c r="G68" s="109">
        <v>954.06299999999987</v>
      </c>
      <c r="H68" s="123">
        <v>0</v>
      </c>
      <c r="I68" s="124">
        <v>400.00200000000001</v>
      </c>
      <c r="J68" s="125">
        <v>0</v>
      </c>
      <c r="K68" s="37">
        <v>0</v>
      </c>
      <c r="L68" s="39">
        <v>620.12699999999995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3942.2170000000001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2710</v>
      </c>
      <c r="C69" s="36">
        <v>704509</v>
      </c>
      <c r="D69" s="35" t="s">
        <v>60</v>
      </c>
      <c r="E69" s="111">
        <v>39731</v>
      </c>
      <c r="F69" s="37">
        <v>3936.0090000000005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3936.0090000000005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1688</v>
      </c>
      <c r="C70" s="36">
        <v>688139</v>
      </c>
      <c r="D70" s="35" t="s">
        <v>60</v>
      </c>
      <c r="E70" s="111">
        <v>40148</v>
      </c>
      <c r="F70" s="37">
        <v>1968.0070000000003</v>
      </c>
      <c r="G70" s="109">
        <v>853.27724999999998</v>
      </c>
      <c r="H70" s="123">
        <v>0</v>
      </c>
      <c r="I70" s="124">
        <v>0</v>
      </c>
      <c r="J70" s="125">
        <v>0</v>
      </c>
      <c r="K70" s="37">
        <v>487.58699999999999</v>
      </c>
      <c r="L70" s="39">
        <v>0</v>
      </c>
      <c r="M70" s="39">
        <v>0</v>
      </c>
      <c r="N70" s="38">
        <v>0</v>
      </c>
      <c r="O70" s="37">
        <v>243.79349999999999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3552.6647499999999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1689</v>
      </c>
      <c r="C71" s="36">
        <v>680473</v>
      </c>
      <c r="D71" s="35" t="s">
        <v>35</v>
      </c>
      <c r="E71" s="111">
        <v>40056</v>
      </c>
      <c r="F71" s="37">
        <v>1968.0110000000002</v>
      </c>
      <c r="G71" s="109">
        <v>852.88875000000007</v>
      </c>
      <c r="H71" s="123">
        <v>0</v>
      </c>
      <c r="I71" s="124">
        <v>0</v>
      </c>
      <c r="J71" s="125">
        <v>0</v>
      </c>
      <c r="K71" s="37">
        <v>487.36500000000007</v>
      </c>
      <c r="L71" s="39">
        <v>0</v>
      </c>
      <c r="M71" s="39">
        <v>0</v>
      </c>
      <c r="N71" s="38">
        <v>0</v>
      </c>
      <c r="O71" s="37">
        <v>243.68250000000003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3551.9472500000002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1672</v>
      </c>
      <c r="C72" s="36">
        <v>682247</v>
      </c>
      <c r="D72" s="35" t="s">
        <v>90</v>
      </c>
      <c r="E72" s="111">
        <v>40168</v>
      </c>
      <c r="F72" s="37">
        <v>984.05100000000016</v>
      </c>
      <c r="G72" s="109">
        <v>1378.4715000000001</v>
      </c>
      <c r="H72" s="123">
        <v>0</v>
      </c>
      <c r="I72" s="124">
        <v>0</v>
      </c>
      <c r="J72" s="125">
        <v>0</v>
      </c>
      <c r="K72" s="37">
        <v>787.69800000000021</v>
      </c>
      <c r="L72" s="39">
        <v>0</v>
      </c>
      <c r="M72" s="39">
        <v>0</v>
      </c>
      <c r="N72" s="38">
        <v>0</v>
      </c>
      <c r="O72" s="37">
        <v>393.8490000000001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3544.0695000000005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795</v>
      </c>
      <c r="C73" s="36">
        <v>693043</v>
      </c>
      <c r="D73" s="35" t="s">
        <v>60</v>
      </c>
      <c r="E73" s="111">
        <v>39545</v>
      </c>
      <c r="F73" s="37">
        <v>0</v>
      </c>
      <c r="G73" s="109">
        <v>1908.0179999999998</v>
      </c>
      <c r="H73" s="123">
        <v>0</v>
      </c>
      <c r="I73" s="124">
        <v>0</v>
      </c>
      <c r="J73" s="125">
        <v>1296.059</v>
      </c>
      <c r="K73" s="37">
        <v>0</v>
      </c>
      <c r="L73" s="39">
        <v>310.024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4.8019999999999996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3518.9030000000002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796</v>
      </c>
      <c r="C74" s="36">
        <v>669688</v>
      </c>
      <c r="D74" s="35" t="s">
        <v>23</v>
      </c>
      <c r="E74" s="111">
        <v>39648</v>
      </c>
      <c r="F74" s="37">
        <v>1968.0310000000002</v>
      </c>
      <c r="G74" s="109">
        <v>954.01899999999989</v>
      </c>
      <c r="H74" s="123">
        <v>0</v>
      </c>
      <c r="I74" s="124">
        <v>128.01499999999999</v>
      </c>
      <c r="J74" s="125">
        <v>0</v>
      </c>
      <c r="K74" s="37">
        <v>324.01600000000002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3374.0809999999997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1674</v>
      </c>
      <c r="C75" s="36">
        <v>677163</v>
      </c>
      <c r="D75" s="35" t="s">
        <v>227</v>
      </c>
      <c r="E75" s="111">
        <v>40044</v>
      </c>
      <c r="F75" s="37">
        <v>984.00300000000016</v>
      </c>
      <c r="G75" s="109">
        <v>1242.5227499999999</v>
      </c>
      <c r="H75" s="123">
        <v>0</v>
      </c>
      <c r="I75" s="124">
        <v>0</v>
      </c>
      <c r="J75" s="125">
        <v>0</v>
      </c>
      <c r="K75" s="37">
        <v>710.01300000000003</v>
      </c>
      <c r="L75" s="39">
        <v>0</v>
      </c>
      <c r="M75" s="39">
        <v>0</v>
      </c>
      <c r="N75" s="38">
        <v>0</v>
      </c>
      <c r="O75" s="37">
        <v>355.00650000000002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3291.5452500000001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1675</v>
      </c>
      <c r="C76" s="36">
        <v>673565</v>
      </c>
      <c r="D76" s="35" t="s">
        <v>1676</v>
      </c>
      <c r="E76" s="111">
        <v>40121</v>
      </c>
      <c r="F76" s="37">
        <v>984.06000000000006</v>
      </c>
      <c r="G76" s="109">
        <v>1223.67525</v>
      </c>
      <c r="H76" s="123">
        <v>0</v>
      </c>
      <c r="I76" s="124">
        <v>0</v>
      </c>
      <c r="J76" s="125">
        <v>0</v>
      </c>
      <c r="K76" s="37">
        <v>699.24300000000005</v>
      </c>
      <c r="L76" s="39">
        <v>0</v>
      </c>
      <c r="M76" s="39">
        <v>0</v>
      </c>
      <c r="N76" s="38">
        <v>0</v>
      </c>
      <c r="O76" s="37">
        <v>349.62150000000003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3256.5997500000003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787</v>
      </c>
      <c r="C77" s="36">
        <v>677000</v>
      </c>
      <c r="D77" s="35" t="s">
        <v>193</v>
      </c>
      <c r="E77" s="111">
        <v>39665</v>
      </c>
      <c r="F77" s="37">
        <v>984.03700000000015</v>
      </c>
      <c r="G77" s="109">
        <v>954.05999999999983</v>
      </c>
      <c r="H77" s="123">
        <v>0</v>
      </c>
      <c r="I77" s="124">
        <v>0</v>
      </c>
      <c r="J77" s="125">
        <v>0</v>
      </c>
      <c r="K77" s="37">
        <v>0</v>
      </c>
      <c r="L77" s="39">
        <v>1240.009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2.4249999999999998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3180.5310000000004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1708</v>
      </c>
      <c r="C78" s="36">
        <v>691601</v>
      </c>
      <c r="D78" s="35" t="s">
        <v>1709</v>
      </c>
      <c r="E78" s="111">
        <v>39874</v>
      </c>
      <c r="F78" s="37">
        <v>1968.0190000000002</v>
      </c>
      <c r="G78" s="109">
        <v>643.60799999999995</v>
      </c>
      <c r="H78" s="123">
        <v>0</v>
      </c>
      <c r="I78" s="124">
        <v>0</v>
      </c>
      <c r="J78" s="125">
        <v>0</v>
      </c>
      <c r="K78" s="37">
        <v>367.77600000000007</v>
      </c>
      <c r="L78" s="39">
        <v>0</v>
      </c>
      <c r="M78" s="39">
        <v>0</v>
      </c>
      <c r="N78" s="38">
        <v>0</v>
      </c>
      <c r="O78" s="37">
        <v>183.88800000000003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3163.2910000000002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815</v>
      </c>
      <c r="C79" s="36">
        <v>669288</v>
      </c>
      <c r="D79" s="35" t="s">
        <v>178</v>
      </c>
      <c r="E79" s="111">
        <v>39712</v>
      </c>
      <c r="F79" s="37">
        <v>1968.0160000000003</v>
      </c>
      <c r="G79" s="109">
        <v>954.04499999999985</v>
      </c>
      <c r="H79" s="123">
        <v>0</v>
      </c>
      <c r="I79" s="124">
        <v>128.006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3050.067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1679</v>
      </c>
      <c r="C80" s="36">
        <v>676118</v>
      </c>
      <c r="D80" s="35" t="s">
        <v>40</v>
      </c>
      <c r="E80" s="111">
        <v>39854</v>
      </c>
      <c r="F80" s="37">
        <v>984.04900000000009</v>
      </c>
      <c r="G80" s="109">
        <v>1088.7135000000001</v>
      </c>
      <c r="H80" s="123">
        <v>0</v>
      </c>
      <c r="I80" s="124">
        <v>0</v>
      </c>
      <c r="J80" s="125">
        <v>0</v>
      </c>
      <c r="K80" s="37">
        <v>622.12200000000018</v>
      </c>
      <c r="L80" s="39">
        <v>0</v>
      </c>
      <c r="M80" s="39">
        <v>0</v>
      </c>
      <c r="N80" s="38">
        <v>0</v>
      </c>
      <c r="O80" s="37">
        <v>311.06100000000009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3005.9455000000003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639</v>
      </c>
      <c r="C81" s="36">
        <v>697402</v>
      </c>
      <c r="D81" s="35" t="s">
        <v>27</v>
      </c>
      <c r="E81" s="111">
        <v>39398</v>
      </c>
      <c r="F81" s="37">
        <v>1968.0050000000003</v>
      </c>
      <c r="G81" s="109">
        <v>954.03499999999985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2922.04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1680</v>
      </c>
      <c r="C82" s="36">
        <v>691588</v>
      </c>
      <c r="D82" s="35" t="s">
        <v>39</v>
      </c>
      <c r="E82" s="111">
        <v>40008</v>
      </c>
      <c r="F82" s="37">
        <v>984.03100000000006</v>
      </c>
      <c r="G82" s="109">
        <v>1035.26325</v>
      </c>
      <c r="H82" s="123">
        <v>0</v>
      </c>
      <c r="I82" s="124">
        <v>0</v>
      </c>
      <c r="J82" s="125">
        <v>0</v>
      </c>
      <c r="K82" s="37">
        <v>591.57900000000006</v>
      </c>
      <c r="L82" s="39">
        <v>0</v>
      </c>
      <c r="M82" s="39">
        <v>0</v>
      </c>
      <c r="N82" s="38">
        <v>0</v>
      </c>
      <c r="O82" s="37">
        <v>295.78950000000003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2906.6627500000004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1681</v>
      </c>
      <c r="C83" s="36">
        <v>693879</v>
      </c>
      <c r="D83" s="35" t="s">
        <v>23</v>
      </c>
      <c r="E83" s="111">
        <v>40025</v>
      </c>
      <c r="F83" s="37">
        <v>984.02500000000009</v>
      </c>
      <c r="G83" s="109">
        <v>1034.8695</v>
      </c>
      <c r="H83" s="123">
        <v>0</v>
      </c>
      <c r="I83" s="124">
        <v>0</v>
      </c>
      <c r="J83" s="125">
        <v>0</v>
      </c>
      <c r="K83" s="37">
        <v>591.35400000000004</v>
      </c>
      <c r="L83" s="39">
        <v>0</v>
      </c>
      <c r="M83" s="39">
        <v>0</v>
      </c>
      <c r="N83" s="38">
        <v>0</v>
      </c>
      <c r="O83" s="37">
        <v>295.67700000000002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2905.9255000000003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1682</v>
      </c>
      <c r="C84" s="36">
        <v>685645</v>
      </c>
      <c r="D84" s="35" t="s">
        <v>193</v>
      </c>
      <c r="E84" s="111">
        <v>39954</v>
      </c>
      <c r="F84" s="37">
        <v>984.06200000000013</v>
      </c>
      <c r="G84" s="109">
        <v>1029.0052499999999</v>
      </c>
      <c r="H84" s="123">
        <v>0</v>
      </c>
      <c r="I84" s="124">
        <v>0</v>
      </c>
      <c r="J84" s="125">
        <v>0</v>
      </c>
      <c r="K84" s="37">
        <v>588.00300000000004</v>
      </c>
      <c r="L84" s="39">
        <v>0</v>
      </c>
      <c r="M84" s="39">
        <v>0</v>
      </c>
      <c r="N84" s="38">
        <v>0</v>
      </c>
      <c r="O84" s="37">
        <v>294.00150000000002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2895.0717500000001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1683</v>
      </c>
      <c r="C85" s="36">
        <v>694259</v>
      </c>
      <c r="D85" s="35" t="s">
        <v>227</v>
      </c>
      <c r="E85" s="111">
        <v>39823</v>
      </c>
      <c r="F85" s="37">
        <v>984.04200000000014</v>
      </c>
      <c r="G85" s="109">
        <v>1028.4277499999998</v>
      </c>
      <c r="H85" s="123">
        <v>0</v>
      </c>
      <c r="I85" s="124">
        <v>0</v>
      </c>
      <c r="J85" s="125">
        <v>0</v>
      </c>
      <c r="K85" s="37">
        <v>587.673</v>
      </c>
      <c r="L85" s="39">
        <v>0</v>
      </c>
      <c r="M85" s="39">
        <v>0</v>
      </c>
      <c r="N85" s="38">
        <v>0</v>
      </c>
      <c r="O85" s="37">
        <v>293.8365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2893.9792500000003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1684</v>
      </c>
      <c r="C86" s="36">
        <v>679975</v>
      </c>
      <c r="D86" s="35" t="s">
        <v>90</v>
      </c>
      <c r="E86" s="111">
        <v>39880</v>
      </c>
      <c r="F86" s="37">
        <v>984.02600000000007</v>
      </c>
      <c r="G86" s="109">
        <v>1005.1229999999998</v>
      </c>
      <c r="H86" s="123">
        <v>0</v>
      </c>
      <c r="I86" s="124">
        <v>0</v>
      </c>
      <c r="J86" s="125">
        <v>0</v>
      </c>
      <c r="K86" s="37">
        <v>574.35599999999999</v>
      </c>
      <c r="L86" s="39">
        <v>0</v>
      </c>
      <c r="M86" s="39">
        <v>0</v>
      </c>
      <c r="N86" s="38">
        <v>0</v>
      </c>
      <c r="O86" s="37">
        <v>287.178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2850.683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1685</v>
      </c>
      <c r="C87" s="36">
        <v>676757</v>
      </c>
      <c r="D87" s="35" t="s">
        <v>27</v>
      </c>
      <c r="E87" s="111">
        <v>39850</v>
      </c>
      <c r="F87" s="37">
        <v>984.00100000000009</v>
      </c>
      <c r="G87" s="109">
        <v>968.93999999999994</v>
      </c>
      <c r="H87" s="123">
        <v>0</v>
      </c>
      <c r="I87" s="124">
        <v>0</v>
      </c>
      <c r="J87" s="125">
        <v>0</v>
      </c>
      <c r="K87" s="37">
        <v>553.68000000000006</v>
      </c>
      <c r="L87" s="39">
        <v>0</v>
      </c>
      <c r="M87" s="39">
        <v>0</v>
      </c>
      <c r="N87" s="38">
        <v>0</v>
      </c>
      <c r="O87" s="37">
        <v>276.84000000000003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2783.4610000000002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1687</v>
      </c>
      <c r="C88" s="36">
        <v>683863</v>
      </c>
      <c r="D88" s="35" t="s">
        <v>22</v>
      </c>
      <c r="E88" s="111">
        <v>39865</v>
      </c>
      <c r="F88" s="37">
        <v>984.05400000000009</v>
      </c>
      <c r="G88" s="109">
        <v>888.45225000000005</v>
      </c>
      <c r="H88" s="123">
        <v>0</v>
      </c>
      <c r="I88" s="124">
        <v>0</v>
      </c>
      <c r="J88" s="125">
        <v>0</v>
      </c>
      <c r="K88" s="37">
        <v>507.68700000000013</v>
      </c>
      <c r="L88" s="39">
        <v>0</v>
      </c>
      <c r="M88" s="39">
        <v>0</v>
      </c>
      <c r="N88" s="38">
        <v>0</v>
      </c>
      <c r="O88" s="37">
        <v>253.84350000000006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2634.0367500000002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1678</v>
      </c>
      <c r="C89" s="36">
        <v>680389</v>
      </c>
      <c r="D89" s="35" t="s">
        <v>60</v>
      </c>
      <c r="E89" s="111">
        <v>39950</v>
      </c>
      <c r="F89" s="37">
        <v>492.12300000000005</v>
      </c>
      <c r="G89" s="109">
        <v>1121.9565</v>
      </c>
      <c r="H89" s="123">
        <v>0</v>
      </c>
      <c r="I89" s="124">
        <v>0</v>
      </c>
      <c r="J89" s="125">
        <v>0</v>
      </c>
      <c r="K89" s="37">
        <v>641.11800000000005</v>
      </c>
      <c r="L89" s="39">
        <v>0</v>
      </c>
      <c r="M89" s="39">
        <v>0</v>
      </c>
      <c r="N89" s="38">
        <v>0</v>
      </c>
      <c r="O89" s="37">
        <v>320.55900000000003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2575.7565000000004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806</v>
      </c>
      <c r="C90" s="36">
        <v>678611</v>
      </c>
      <c r="D90" s="35" t="s">
        <v>38</v>
      </c>
      <c r="E90" s="111">
        <v>39665</v>
      </c>
      <c r="F90" s="37">
        <v>1968.0020000000002</v>
      </c>
      <c r="G90" s="109">
        <v>477.12699999999995</v>
      </c>
      <c r="H90" s="123">
        <v>0</v>
      </c>
      <c r="I90" s="124">
        <v>128.00800000000001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2573.1369999999997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1690</v>
      </c>
      <c r="C91" s="36">
        <v>689005</v>
      </c>
      <c r="D91" s="35" t="s">
        <v>193</v>
      </c>
      <c r="E91" s="111">
        <v>39936</v>
      </c>
      <c r="F91" s="37">
        <v>984.01200000000006</v>
      </c>
      <c r="G91" s="109">
        <v>847.86974999999984</v>
      </c>
      <c r="H91" s="123">
        <v>0</v>
      </c>
      <c r="I91" s="124">
        <v>0</v>
      </c>
      <c r="J91" s="125">
        <v>0</v>
      </c>
      <c r="K91" s="37">
        <v>484.49699999999996</v>
      </c>
      <c r="L91" s="39">
        <v>0</v>
      </c>
      <c r="M91" s="39">
        <v>0</v>
      </c>
      <c r="N91" s="38">
        <v>0</v>
      </c>
      <c r="O91" s="37">
        <v>242.24849999999998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2558.6272499999995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291</v>
      </c>
      <c r="C92" s="36">
        <v>657602</v>
      </c>
      <c r="D92" s="35" t="s">
        <v>42</v>
      </c>
      <c r="E92" s="111">
        <v>39116</v>
      </c>
      <c r="F92" s="37">
        <v>1968.0090000000002</v>
      </c>
      <c r="G92" s="109">
        <v>477.12299999999993</v>
      </c>
      <c r="H92" s="123">
        <v>0</v>
      </c>
      <c r="I92" s="124">
        <v>64.022999999999996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2509.1550000000002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1692</v>
      </c>
      <c r="C93" s="36">
        <v>670742</v>
      </c>
      <c r="D93" s="35" t="s">
        <v>50</v>
      </c>
      <c r="E93" s="111">
        <v>39999</v>
      </c>
      <c r="F93" s="37">
        <v>984.0200000000001</v>
      </c>
      <c r="G93" s="109">
        <v>820.30725000000018</v>
      </c>
      <c r="H93" s="123">
        <v>0</v>
      </c>
      <c r="I93" s="124">
        <v>0</v>
      </c>
      <c r="J93" s="125">
        <v>0</v>
      </c>
      <c r="K93" s="37">
        <v>468.74700000000013</v>
      </c>
      <c r="L93" s="39">
        <v>0</v>
      </c>
      <c r="M93" s="39">
        <v>0</v>
      </c>
      <c r="N93" s="38">
        <v>0</v>
      </c>
      <c r="O93" s="37">
        <v>234.37350000000006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2507.4477500000007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784</v>
      </c>
      <c r="C94" s="36">
        <v>678081</v>
      </c>
      <c r="D94" s="35" t="s">
        <v>50</v>
      </c>
      <c r="E94" s="111">
        <v>39489</v>
      </c>
      <c r="F94" s="37">
        <v>984.04700000000014</v>
      </c>
      <c r="G94" s="109">
        <v>954.04199999999992</v>
      </c>
      <c r="H94" s="123">
        <v>0</v>
      </c>
      <c r="I94" s="124">
        <v>256.00599999999997</v>
      </c>
      <c r="J94" s="125">
        <v>0</v>
      </c>
      <c r="K94" s="37">
        <v>0</v>
      </c>
      <c r="L94" s="39">
        <v>310.02800000000002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2504.123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1693</v>
      </c>
      <c r="C95" s="36">
        <v>685362</v>
      </c>
      <c r="D95" s="35" t="s">
        <v>27</v>
      </c>
      <c r="E95" s="111">
        <v>40099</v>
      </c>
      <c r="F95" s="37">
        <v>984.03300000000013</v>
      </c>
      <c r="G95" s="109">
        <v>799.23374999999999</v>
      </c>
      <c r="H95" s="123">
        <v>0</v>
      </c>
      <c r="I95" s="124">
        <v>0</v>
      </c>
      <c r="J95" s="125">
        <v>0</v>
      </c>
      <c r="K95" s="37">
        <v>456.70500000000004</v>
      </c>
      <c r="L95" s="39">
        <v>0</v>
      </c>
      <c r="M95" s="39">
        <v>0</v>
      </c>
      <c r="N95" s="38">
        <v>0</v>
      </c>
      <c r="O95" s="37">
        <v>228.35250000000002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2468.3242500000001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1694</v>
      </c>
      <c r="C96" s="36">
        <v>673210</v>
      </c>
      <c r="D96" s="35" t="s">
        <v>29</v>
      </c>
      <c r="E96" s="111">
        <v>39921</v>
      </c>
      <c r="F96" s="37">
        <v>984.03500000000008</v>
      </c>
      <c r="G96" s="109">
        <v>793.73174999999992</v>
      </c>
      <c r="H96" s="123">
        <v>0</v>
      </c>
      <c r="I96" s="124">
        <v>0</v>
      </c>
      <c r="J96" s="125">
        <v>0</v>
      </c>
      <c r="K96" s="37">
        <v>453.56099999999998</v>
      </c>
      <c r="L96" s="39">
        <v>0</v>
      </c>
      <c r="M96" s="39">
        <v>0</v>
      </c>
      <c r="N96" s="38">
        <v>0</v>
      </c>
      <c r="O96" s="37">
        <v>226.78049999999999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2458.1082500000002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1695</v>
      </c>
      <c r="C97" s="36">
        <v>690119</v>
      </c>
      <c r="D97" s="35" t="s">
        <v>36</v>
      </c>
      <c r="E97" s="111">
        <v>39886</v>
      </c>
      <c r="F97" s="37">
        <v>984.01100000000008</v>
      </c>
      <c r="G97" s="109">
        <v>788.55525000000011</v>
      </c>
      <c r="H97" s="123">
        <v>0</v>
      </c>
      <c r="I97" s="124">
        <v>0</v>
      </c>
      <c r="J97" s="125">
        <v>0</v>
      </c>
      <c r="K97" s="37">
        <v>450.60300000000007</v>
      </c>
      <c r="L97" s="39">
        <v>0</v>
      </c>
      <c r="M97" s="39">
        <v>0</v>
      </c>
      <c r="N97" s="38">
        <v>0</v>
      </c>
      <c r="O97" s="37">
        <v>225.30150000000003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2448.4707500000004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837</v>
      </c>
      <c r="C98" s="36">
        <v>695866</v>
      </c>
      <c r="D98" s="35" t="s">
        <v>90</v>
      </c>
      <c r="E98" s="111">
        <v>39684</v>
      </c>
      <c r="F98" s="37">
        <v>1968.0060000000003</v>
      </c>
      <c r="G98" s="109">
        <v>477.09699999999992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2445.1030000000001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311</v>
      </c>
      <c r="C99" s="36">
        <v>674742</v>
      </c>
      <c r="D99" s="35" t="s">
        <v>19</v>
      </c>
      <c r="E99" s="111">
        <v>39151</v>
      </c>
      <c r="F99" s="37">
        <v>984.05500000000006</v>
      </c>
      <c r="G99" s="109">
        <v>954.04299999999989</v>
      </c>
      <c r="H99" s="123">
        <v>0</v>
      </c>
      <c r="I99" s="124">
        <v>64.024000000000001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441.09100000000001</v>
      </c>
      <c r="X99" s="39">
        <v>0</v>
      </c>
      <c r="Y99" s="38">
        <v>0</v>
      </c>
      <c r="Z99" s="40">
        <v>2443.2129999999997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1698</v>
      </c>
      <c r="C100" s="36">
        <v>674756</v>
      </c>
      <c r="D100" s="35" t="s">
        <v>90</v>
      </c>
      <c r="E100" s="111">
        <v>39964</v>
      </c>
      <c r="F100" s="37">
        <v>984.0440000000001</v>
      </c>
      <c r="G100" s="109">
        <v>746.53424999999993</v>
      </c>
      <c r="H100" s="123">
        <v>0</v>
      </c>
      <c r="I100" s="124">
        <v>0</v>
      </c>
      <c r="J100" s="125">
        <v>0</v>
      </c>
      <c r="K100" s="37">
        <v>426.59100000000001</v>
      </c>
      <c r="L100" s="39">
        <v>0</v>
      </c>
      <c r="M100" s="39">
        <v>0</v>
      </c>
      <c r="N100" s="38">
        <v>0</v>
      </c>
      <c r="O100" s="37">
        <v>213.2955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2370.4647500000001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1699</v>
      </c>
      <c r="C101" s="36">
        <v>691085</v>
      </c>
      <c r="D101" s="35" t="s">
        <v>178</v>
      </c>
      <c r="E101" s="111">
        <v>40060</v>
      </c>
      <c r="F101" s="37">
        <v>984.01100000000008</v>
      </c>
      <c r="G101" s="109">
        <v>740.68050000000017</v>
      </c>
      <c r="H101" s="123">
        <v>0</v>
      </c>
      <c r="I101" s="124">
        <v>0</v>
      </c>
      <c r="J101" s="125">
        <v>0</v>
      </c>
      <c r="K101" s="37">
        <v>423.24600000000009</v>
      </c>
      <c r="L101" s="39">
        <v>0</v>
      </c>
      <c r="M101" s="39">
        <v>0</v>
      </c>
      <c r="N101" s="38">
        <v>0</v>
      </c>
      <c r="O101" s="37">
        <v>211.62300000000005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2359.5605000000005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803</v>
      </c>
      <c r="C102" s="36">
        <v>684529</v>
      </c>
      <c r="D102" s="35" t="s">
        <v>193</v>
      </c>
      <c r="E102" s="111">
        <v>39774</v>
      </c>
      <c r="F102" s="37">
        <v>984.00400000000013</v>
      </c>
      <c r="G102" s="109">
        <v>954.03999999999985</v>
      </c>
      <c r="H102" s="123">
        <v>0</v>
      </c>
      <c r="I102" s="124">
        <v>0</v>
      </c>
      <c r="J102" s="125">
        <v>0</v>
      </c>
      <c r="K102" s="37">
        <v>0</v>
      </c>
      <c r="L102" s="39">
        <v>310.01600000000002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2.4139999999999997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2250.4740000000002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1706</v>
      </c>
      <c r="C103" s="36">
        <v>683720</v>
      </c>
      <c r="D103" s="35" t="s">
        <v>59</v>
      </c>
      <c r="E103" s="111">
        <v>39820</v>
      </c>
      <c r="F103" s="37">
        <v>984.05200000000013</v>
      </c>
      <c r="G103" s="109">
        <v>679.23450000000003</v>
      </c>
      <c r="H103" s="123">
        <v>0</v>
      </c>
      <c r="I103" s="124">
        <v>0</v>
      </c>
      <c r="J103" s="125">
        <v>0</v>
      </c>
      <c r="K103" s="37">
        <v>388.13400000000007</v>
      </c>
      <c r="L103" s="39">
        <v>0</v>
      </c>
      <c r="M103" s="39">
        <v>0</v>
      </c>
      <c r="N103" s="38">
        <v>0</v>
      </c>
      <c r="O103" s="37">
        <v>194.06700000000004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2245.4875000000002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1707</v>
      </c>
      <c r="C104" s="36">
        <v>674171</v>
      </c>
      <c r="D104" s="35" t="s">
        <v>23</v>
      </c>
      <c r="E104" s="111">
        <v>40063</v>
      </c>
      <c r="F104" s="37">
        <v>984.01300000000015</v>
      </c>
      <c r="G104" s="109">
        <v>673.60649999999998</v>
      </c>
      <c r="H104" s="123">
        <v>0</v>
      </c>
      <c r="I104" s="124">
        <v>0</v>
      </c>
      <c r="J104" s="125">
        <v>0</v>
      </c>
      <c r="K104" s="37">
        <v>384.91800000000006</v>
      </c>
      <c r="L104" s="39">
        <v>0</v>
      </c>
      <c r="M104" s="39">
        <v>0</v>
      </c>
      <c r="N104" s="38">
        <v>0</v>
      </c>
      <c r="O104" s="37">
        <v>192.45900000000003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2234.9965000000002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1714</v>
      </c>
      <c r="C105" s="36">
        <v>672932</v>
      </c>
      <c r="D105" s="35" t="s">
        <v>50</v>
      </c>
      <c r="E105" s="111">
        <v>39829</v>
      </c>
      <c r="F105" s="37">
        <v>984.01900000000012</v>
      </c>
      <c r="G105" s="109">
        <v>615.23175000000003</v>
      </c>
      <c r="H105" s="123">
        <v>0</v>
      </c>
      <c r="I105" s="124">
        <v>0</v>
      </c>
      <c r="J105" s="125">
        <v>0</v>
      </c>
      <c r="K105" s="37">
        <v>351.56100000000009</v>
      </c>
      <c r="L105" s="39">
        <v>0</v>
      </c>
      <c r="M105" s="39">
        <v>0</v>
      </c>
      <c r="N105" s="38">
        <v>0</v>
      </c>
      <c r="O105" s="37">
        <v>175.78050000000005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2126.5922500000001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1716</v>
      </c>
      <c r="C106" s="36">
        <v>683127</v>
      </c>
      <c r="D106" s="35" t="s">
        <v>178</v>
      </c>
      <c r="E106" s="111">
        <v>39885</v>
      </c>
      <c r="F106" s="37">
        <v>984.04900000000009</v>
      </c>
      <c r="G106" s="109">
        <v>609.24674999999979</v>
      </c>
      <c r="H106" s="123">
        <v>0</v>
      </c>
      <c r="I106" s="124">
        <v>0</v>
      </c>
      <c r="J106" s="125">
        <v>0</v>
      </c>
      <c r="K106" s="37">
        <v>348.14099999999991</v>
      </c>
      <c r="L106" s="39">
        <v>0</v>
      </c>
      <c r="M106" s="39">
        <v>0</v>
      </c>
      <c r="N106" s="38">
        <v>0</v>
      </c>
      <c r="O106" s="37">
        <v>174.07049999999995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2115.5072499999997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786</v>
      </c>
      <c r="C107" s="36">
        <v>684501</v>
      </c>
      <c r="D107" s="35" t="s">
        <v>194</v>
      </c>
      <c r="E107" s="111">
        <v>39454</v>
      </c>
      <c r="F107" s="37">
        <v>984.02100000000007</v>
      </c>
      <c r="G107" s="109">
        <v>954.05199999999991</v>
      </c>
      <c r="H107" s="123">
        <v>0</v>
      </c>
      <c r="I107" s="124">
        <v>64.018000000000001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80.804000000000002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2082.895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807</v>
      </c>
      <c r="C108" s="36">
        <v>675157</v>
      </c>
      <c r="D108" s="35" t="s">
        <v>34</v>
      </c>
      <c r="E108" s="111">
        <v>39807</v>
      </c>
      <c r="F108" s="37">
        <v>984.04600000000016</v>
      </c>
      <c r="G108" s="109">
        <v>954.04999999999984</v>
      </c>
      <c r="H108" s="123">
        <v>0</v>
      </c>
      <c r="I108" s="124">
        <v>128.00899999999999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2066.105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831</v>
      </c>
      <c r="C109" s="36">
        <v>681241</v>
      </c>
      <c r="D109" s="35" t="s">
        <v>756</v>
      </c>
      <c r="E109" s="111">
        <v>39471</v>
      </c>
      <c r="F109" s="37">
        <v>984.04500000000007</v>
      </c>
      <c r="G109" s="109">
        <v>954.00499999999988</v>
      </c>
      <c r="H109" s="123">
        <v>0</v>
      </c>
      <c r="I109" s="124">
        <v>128.00200000000001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2066.0520000000001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1334</v>
      </c>
      <c r="C110" s="36">
        <v>695890</v>
      </c>
      <c r="D110" s="35" t="s">
        <v>68</v>
      </c>
      <c r="E110" s="111">
        <v>39579</v>
      </c>
      <c r="F110" s="37">
        <v>984.00900000000013</v>
      </c>
      <c r="G110" s="109">
        <v>954.00999999999988</v>
      </c>
      <c r="H110" s="123">
        <v>0</v>
      </c>
      <c r="I110" s="124">
        <v>128.01599999999999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2066.0349999999999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1719</v>
      </c>
      <c r="C111" s="36">
        <v>694951</v>
      </c>
      <c r="D111" s="35" t="s">
        <v>36</v>
      </c>
      <c r="E111" s="111">
        <v>39865</v>
      </c>
      <c r="F111" s="37">
        <v>984.02300000000014</v>
      </c>
      <c r="G111" s="109">
        <v>575.10599999999999</v>
      </c>
      <c r="H111" s="123">
        <v>0</v>
      </c>
      <c r="I111" s="124">
        <v>0</v>
      </c>
      <c r="J111" s="125">
        <v>0</v>
      </c>
      <c r="K111" s="37">
        <v>328.63200000000006</v>
      </c>
      <c r="L111" s="39">
        <v>0</v>
      </c>
      <c r="M111" s="39">
        <v>0</v>
      </c>
      <c r="N111" s="38">
        <v>0</v>
      </c>
      <c r="O111" s="37">
        <v>164.31600000000003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2052.0770000000002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1691</v>
      </c>
      <c r="C112" s="36">
        <v>689988</v>
      </c>
      <c r="D112" s="35" t="s">
        <v>46</v>
      </c>
      <c r="E112" s="111">
        <v>40061</v>
      </c>
      <c r="F112" s="37">
        <v>492.11900000000009</v>
      </c>
      <c r="G112" s="109">
        <v>837.36449999999991</v>
      </c>
      <c r="H112" s="123">
        <v>0</v>
      </c>
      <c r="I112" s="124">
        <v>0</v>
      </c>
      <c r="J112" s="125">
        <v>0</v>
      </c>
      <c r="K112" s="37">
        <v>478.49399999999997</v>
      </c>
      <c r="L112" s="39">
        <v>0</v>
      </c>
      <c r="M112" s="39">
        <v>0</v>
      </c>
      <c r="N112" s="38">
        <v>0</v>
      </c>
      <c r="O112" s="37">
        <v>239.24699999999999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2047.2245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275</v>
      </c>
      <c r="C113" s="36">
        <v>655653</v>
      </c>
      <c r="D113" s="35" t="s">
        <v>47</v>
      </c>
      <c r="E113" s="111">
        <v>39172</v>
      </c>
      <c r="F113" s="37">
        <v>984.05900000000008</v>
      </c>
      <c r="G113" s="109">
        <v>954.03599999999983</v>
      </c>
      <c r="H113" s="123">
        <v>0</v>
      </c>
      <c r="I113" s="124">
        <v>64.031999999999996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2.4209999999999998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2004.548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315</v>
      </c>
      <c r="C114" s="36">
        <v>676338</v>
      </c>
      <c r="D114" s="35" t="s">
        <v>46</v>
      </c>
      <c r="E114" s="111">
        <v>39398</v>
      </c>
      <c r="F114" s="37">
        <v>984.04100000000017</v>
      </c>
      <c r="G114" s="109">
        <v>954.01599999999985</v>
      </c>
      <c r="H114" s="123">
        <v>0</v>
      </c>
      <c r="I114" s="124">
        <v>64.006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2.403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2004.4660000000001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804</v>
      </c>
      <c r="C115" s="36">
        <v>672259</v>
      </c>
      <c r="D115" s="35" t="s">
        <v>51</v>
      </c>
      <c r="E115" s="111">
        <v>39779</v>
      </c>
      <c r="F115" s="37">
        <v>984.0630000000001</v>
      </c>
      <c r="G115" s="109">
        <v>954.00199999999984</v>
      </c>
      <c r="H115" s="123">
        <v>0</v>
      </c>
      <c r="I115" s="124">
        <v>64.025999999999996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2002.0910000000001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296</v>
      </c>
      <c r="C116" s="36">
        <v>685515</v>
      </c>
      <c r="D116" s="35" t="s">
        <v>227</v>
      </c>
      <c r="E116" s="111">
        <v>39333</v>
      </c>
      <c r="F116" s="37">
        <v>984.03400000000011</v>
      </c>
      <c r="G116" s="109">
        <v>954.02099999999984</v>
      </c>
      <c r="H116" s="123">
        <v>0</v>
      </c>
      <c r="I116" s="124">
        <v>64.009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2002.0639999999999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1346</v>
      </c>
      <c r="C117" s="36">
        <v>684585</v>
      </c>
      <c r="D117" s="35" t="s">
        <v>40</v>
      </c>
      <c r="E117" s="111">
        <v>39358</v>
      </c>
      <c r="F117" s="37">
        <v>984.02300000000014</v>
      </c>
      <c r="G117" s="109">
        <v>954.00599999999986</v>
      </c>
      <c r="H117" s="123">
        <v>0</v>
      </c>
      <c r="I117" s="124">
        <v>64.007000000000005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2002.0360000000001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812</v>
      </c>
      <c r="C118" s="36">
        <v>671861</v>
      </c>
      <c r="D118" s="35" t="s">
        <v>60</v>
      </c>
      <c r="E118" s="111">
        <v>39492</v>
      </c>
      <c r="F118" s="37">
        <v>1968.0100000000002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1968.0100000000002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2711</v>
      </c>
      <c r="C119" s="36">
        <v>720722</v>
      </c>
      <c r="D119" s="35" t="s">
        <v>60</v>
      </c>
      <c r="E119" s="111">
        <v>39967</v>
      </c>
      <c r="F119" s="37">
        <v>1968.0080000000003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1968.0080000000003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1722</v>
      </c>
      <c r="C120" s="36">
        <v>675790</v>
      </c>
      <c r="D120" s="35" t="s">
        <v>52</v>
      </c>
      <c r="E120" s="111">
        <v>39996</v>
      </c>
      <c r="F120" s="37">
        <v>984.05000000000007</v>
      </c>
      <c r="G120" s="109">
        <v>523.0837499999999</v>
      </c>
      <c r="H120" s="123">
        <v>0</v>
      </c>
      <c r="I120" s="124">
        <v>0</v>
      </c>
      <c r="J120" s="125">
        <v>0</v>
      </c>
      <c r="K120" s="37">
        <v>298.90499999999997</v>
      </c>
      <c r="L120" s="39">
        <v>0</v>
      </c>
      <c r="M120" s="39">
        <v>0</v>
      </c>
      <c r="N120" s="38">
        <v>0</v>
      </c>
      <c r="O120" s="37">
        <v>149.45249999999999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1955.4912499999996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1697</v>
      </c>
      <c r="C121" s="36">
        <v>669231</v>
      </c>
      <c r="D121" s="35" t="s">
        <v>2697</v>
      </c>
      <c r="E121" s="111">
        <v>39879</v>
      </c>
      <c r="F121" s="37">
        <v>492.09300000000007</v>
      </c>
      <c r="G121" s="109">
        <v>777.25199999999984</v>
      </c>
      <c r="H121" s="123">
        <v>0</v>
      </c>
      <c r="I121" s="124">
        <v>0</v>
      </c>
      <c r="J121" s="125">
        <v>0</v>
      </c>
      <c r="K121" s="37">
        <v>444.14400000000001</v>
      </c>
      <c r="L121" s="39">
        <v>0</v>
      </c>
      <c r="M121" s="39">
        <v>0</v>
      </c>
      <c r="N121" s="38">
        <v>0</v>
      </c>
      <c r="O121" s="37">
        <v>222.072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1935.5609999999999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1368</v>
      </c>
      <c r="C122" s="36">
        <v>718637</v>
      </c>
      <c r="D122" s="35" t="s">
        <v>1369</v>
      </c>
      <c r="E122" s="111">
        <v>39741</v>
      </c>
      <c r="F122" s="37">
        <v>0</v>
      </c>
      <c r="G122" s="109">
        <v>1908.0319999999997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1908.0319999999997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1726</v>
      </c>
      <c r="C123" s="36">
        <v>668799</v>
      </c>
      <c r="D123" s="35" t="s">
        <v>52</v>
      </c>
      <c r="E123" s="111">
        <v>39872</v>
      </c>
      <c r="F123" s="37">
        <v>984.05800000000011</v>
      </c>
      <c r="G123" s="109">
        <v>475.70249999999999</v>
      </c>
      <c r="H123" s="123">
        <v>0</v>
      </c>
      <c r="I123" s="124">
        <v>0</v>
      </c>
      <c r="J123" s="125">
        <v>0</v>
      </c>
      <c r="K123" s="37">
        <v>271.83000000000004</v>
      </c>
      <c r="L123" s="39">
        <v>0</v>
      </c>
      <c r="M123" s="39">
        <v>0</v>
      </c>
      <c r="N123" s="38">
        <v>0</v>
      </c>
      <c r="O123" s="37">
        <v>135.91500000000002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1867.5055000000002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1701</v>
      </c>
      <c r="C124" s="36">
        <v>684673</v>
      </c>
      <c r="D124" s="35" t="s">
        <v>22</v>
      </c>
      <c r="E124" s="111">
        <v>39815</v>
      </c>
      <c r="F124" s="37">
        <v>492.07500000000005</v>
      </c>
      <c r="G124" s="109">
        <v>719.97974999999985</v>
      </c>
      <c r="H124" s="123">
        <v>0</v>
      </c>
      <c r="I124" s="124">
        <v>0</v>
      </c>
      <c r="J124" s="125">
        <v>0</v>
      </c>
      <c r="K124" s="37">
        <v>411.41699999999992</v>
      </c>
      <c r="L124" s="39">
        <v>0</v>
      </c>
      <c r="M124" s="39">
        <v>0</v>
      </c>
      <c r="N124" s="38">
        <v>0</v>
      </c>
      <c r="O124" s="37">
        <v>205.70849999999996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1829.1802499999999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1702</v>
      </c>
      <c r="C125" s="36">
        <v>694783</v>
      </c>
      <c r="D125" s="35" t="s">
        <v>189</v>
      </c>
      <c r="E125" s="111">
        <v>39979</v>
      </c>
      <c r="F125" s="37">
        <v>492.10200000000003</v>
      </c>
      <c r="G125" s="109">
        <v>718.452</v>
      </c>
      <c r="H125" s="123">
        <v>0</v>
      </c>
      <c r="I125" s="124">
        <v>0</v>
      </c>
      <c r="J125" s="125">
        <v>0</v>
      </c>
      <c r="K125" s="37">
        <v>410.5440000000001</v>
      </c>
      <c r="L125" s="39">
        <v>0</v>
      </c>
      <c r="M125" s="39">
        <v>0</v>
      </c>
      <c r="N125" s="38">
        <v>0</v>
      </c>
      <c r="O125" s="37">
        <v>205.27200000000005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1826.3700000000001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1732</v>
      </c>
      <c r="C126" s="36">
        <v>686181</v>
      </c>
      <c r="D126" s="35" t="s">
        <v>26</v>
      </c>
      <c r="E126" s="111">
        <v>39875</v>
      </c>
      <c r="F126" s="37">
        <v>984.05600000000015</v>
      </c>
      <c r="G126" s="109">
        <v>452.89649999999989</v>
      </c>
      <c r="H126" s="123">
        <v>0</v>
      </c>
      <c r="I126" s="124">
        <v>0</v>
      </c>
      <c r="J126" s="125">
        <v>0</v>
      </c>
      <c r="K126" s="37">
        <v>258.79799999999994</v>
      </c>
      <c r="L126" s="39">
        <v>0</v>
      </c>
      <c r="M126" s="39">
        <v>0</v>
      </c>
      <c r="N126" s="38">
        <v>0</v>
      </c>
      <c r="O126" s="37">
        <v>129.39899999999997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1825.1494999999998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1704</v>
      </c>
      <c r="C127" s="36">
        <v>679021</v>
      </c>
      <c r="D127" s="35" t="s">
        <v>44</v>
      </c>
      <c r="E127" s="111">
        <v>39925</v>
      </c>
      <c r="F127" s="37">
        <v>492.06900000000007</v>
      </c>
      <c r="G127" s="109">
        <v>691.84500000000014</v>
      </c>
      <c r="H127" s="123">
        <v>0</v>
      </c>
      <c r="I127" s="124">
        <v>0</v>
      </c>
      <c r="J127" s="125">
        <v>0</v>
      </c>
      <c r="K127" s="37">
        <v>395.34000000000015</v>
      </c>
      <c r="L127" s="39">
        <v>0</v>
      </c>
      <c r="M127" s="39">
        <v>0</v>
      </c>
      <c r="N127" s="38">
        <v>0</v>
      </c>
      <c r="O127" s="37">
        <v>197.67000000000007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1776.9240000000004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1734</v>
      </c>
      <c r="C128" s="36">
        <v>689131</v>
      </c>
      <c r="D128" s="35" t="s">
        <v>146</v>
      </c>
      <c r="E128" s="111">
        <v>39820</v>
      </c>
      <c r="F128" s="37">
        <v>984.02700000000016</v>
      </c>
      <c r="G128" s="109">
        <v>420.80849999999998</v>
      </c>
      <c r="H128" s="123">
        <v>0</v>
      </c>
      <c r="I128" s="124">
        <v>0</v>
      </c>
      <c r="J128" s="125">
        <v>0</v>
      </c>
      <c r="K128" s="37">
        <v>240.46199999999999</v>
      </c>
      <c r="L128" s="39">
        <v>0</v>
      </c>
      <c r="M128" s="39">
        <v>0</v>
      </c>
      <c r="N128" s="38">
        <v>0</v>
      </c>
      <c r="O128" s="37">
        <v>120.23099999999999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1765.5284999999999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1741</v>
      </c>
      <c r="C129" s="36">
        <v>670686</v>
      </c>
      <c r="D129" s="35" t="s">
        <v>155</v>
      </c>
      <c r="E129" s="111">
        <v>39969</v>
      </c>
      <c r="F129" s="37">
        <v>984.01700000000017</v>
      </c>
      <c r="G129" s="109">
        <v>399.23624999999998</v>
      </c>
      <c r="H129" s="123">
        <v>0</v>
      </c>
      <c r="I129" s="124">
        <v>0</v>
      </c>
      <c r="J129" s="125">
        <v>0</v>
      </c>
      <c r="K129" s="37">
        <v>228.13499999999999</v>
      </c>
      <c r="L129" s="39">
        <v>0</v>
      </c>
      <c r="M129" s="39">
        <v>0</v>
      </c>
      <c r="N129" s="38">
        <v>0</v>
      </c>
      <c r="O129" s="37">
        <v>114.0675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1725.4557500000001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1743</v>
      </c>
      <c r="C130" s="36">
        <v>677330</v>
      </c>
      <c r="D130" s="35" t="s">
        <v>44</v>
      </c>
      <c r="E130" s="111">
        <v>39979</v>
      </c>
      <c r="F130" s="37">
        <v>984.01600000000008</v>
      </c>
      <c r="G130" s="109">
        <v>378.32025000000004</v>
      </c>
      <c r="H130" s="123">
        <v>0</v>
      </c>
      <c r="I130" s="124">
        <v>0</v>
      </c>
      <c r="J130" s="125">
        <v>0</v>
      </c>
      <c r="K130" s="37">
        <v>216.18300000000005</v>
      </c>
      <c r="L130" s="39">
        <v>0</v>
      </c>
      <c r="M130" s="39">
        <v>0</v>
      </c>
      <c r="N130" s="38">
        <v>0</v>
      </c>
      <c r="O130" s="37">
        <v>108.09150000000002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1686.6107500000001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1686</v>
      </c>
      <c r="C131" s="36">
        <v>691168</v>
      </c>
      <c r="D131" s="35" t="s">
        <v>190</v>
      </c>
      <c r="E131" s="111">
        <v>39916</v>
      </c>
      <c r="F131" s="37">
        <v>0</v>
      </c>
      <c r="G131" s="109">
        <v>898.96275000000003</v>
      </c>
      <c r="H131" s="123">
        <v>0</v>
      </c>
      <c r="I131" s="124">
        <v>0</v>
      </c>
      <c r="J131" s="125">
        <v>0</v>
      </c>
      <c r="K131" s="37">
        <v>513.6930000000001</v>
      </c>
      <c r="L131" s="39">
        <v>0</v>
      </c>
      <c r="M131" s="39">
        <v>0</v>
      </c>
      <c r="N131" s="38">
        <v>0</v>
      </c>
      <c r="O131" s="37">
        <v>256.84650000000005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1669.5022500000002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1710</v>
      </c>
      <c r="C132" s="36">
        <v>678384</v>
      </c>
      <c r="D132" s="35" t="s">
        <v>31</v>
      </c>
      <c r="E132" s="111">
        <v>39877</v>
      </c>
      <c r="F132" s="37">
        <v>492.11400000000003</v>
      </c>
      <c r="G132" s="109">
        <v>631.23374999999999</v>
      </c>
      <c r="H132" s="123">
        <v>0</v>
      </c>
      <c r="I132" s="124">
        <v>0</v>
      </c>
      <c r="J132" s="125">
        <v>0</v>
      </c>
      <c r="K132" s="37">
        <v>360.70500000000004</v>
      </c>
      <c r="L132" s="39">
        <v>0</v>
      </c>
      <c r="M132" s="39">
        <v>0</v>
      </c>
      <c r="N132" s="38">
        <v>0</v>
      </c>
      <c r="O132" s="37">
        <v>180.35250000000002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1664.40525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1713</v>
      </c>
      <c r="C133" s="36">
        <v>689161</v>
      </c>
      <c r="D133" s="35" t="s">
        <v>189</v>
      </c>
      <c r="E133" s="111">
        <v>39889</v>
      </c>
      <c r="F133" s="37">
        <v>492.10000000000008</v>
      </c>
      <c r="G133" s="109">
        <v>621.07500000000016</v>
      </c>
      <c r="H133" s="123">
        <v>0</v>
      </c>
      <c r="I133" s="124">
        <v>0</v>
      </c>
      <c r="J133" s="125">
        <v>0</v>
      </c>
      <c r="K133" s="37">
        <v>354.90000000000009</v>
      </c>
      <c r="L133" s="39">
        <v>0</v>
      </c>
      <c r="M133" s="39">
        <v>0</v>
      </c>
      <c r="N133" s="38">
        <v>0</v>
      </c>
      <c r="O133" s="37">
        <v>177.45000000000005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1645.5250000000003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1715</v>
      </c>
      <c r="C134" s="36">
        <v>680910</v>
      </c>
      <c r="D134" s="35" t="s">
        <v>23</v>
      </c>
      <c r="E134" s="111">
        <v>40148</v>
      </c>
      <c r="F134" s="37">
        <v>492.11200000000008</v>
      </c>
      <c r="G134" s="109">
        <v>613.13699999999983</v>
      </c>
      <c r="H134" s="123">
        <v>0</v>
      </c>
      <c r="I134" s="124">
        <v>0</v>
      </c>
      <c r="J134" s="125">
        <v>0</v>
      </c>
      <c r="K134" s="37">
        <v>350.36399999999998</v>
      </c>
      <c r="L134" s="39">
        <v>0</v>
      </c>
      <c r="M134" s="39">
        <v>0</v>
      </c>
      <c r="N134" s="38">
        <v>0</v>
      </c>
      <c r="O134" s="37">
        <v>175.18199999999999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1630.7949999999998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1717</v>
      </c>
      <c r="C135" s="36">
        <v>668705</v>
      </c>
      <c r="D135" s="35" t="s">
        <v>194</v>
      </c>
      <c r="E135" s="111">
        <v>39895</v>
      </c>
      <c r="F135" s="37">
        <v>492.09800000000007</v>
      </c>
      <c r="G135" s="109">
        <v>608.9632499999999</v>
      </c>
      <c r="H135" s="123">
        <v>0</v>
      </c>
      <c r="I135" s="124">
        <v>0</v>
      </c>
      <c r="J135" s="125">
        <v>0</v>
      </c>
      <c r="K135" s="37">
        <v>347.97900000000004</v>
      </c>
      <c r="L135" s="39">
        <v>0</v>
      </c>
      <c r="M135" s="39">
        <v>0</v>
      </c>
      <c r="N135" s="38">
        <v>0</v>
      </c>
      <c r="O135" s="37">
        <v>173.98950000000002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1623.0297500000001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1718</v>
      </c>
      <c r="C136" s="36">
        <v>675118</v>
      </c>
      <c r="D136" s="35" t="s">
        <v>29</v>
      </c>
      <c r="E136" s="111">
        <v>40174</v>
      </c>
      <c r="F136" s="37">
        <v>492.12600000000003</v>
      </c>
      <c r="G136" s="109">
        <v>594.9247499999999</v>
      </c>
      <c r="H136" s="123">
        <v>0</v>
      </c>
      <c r="I136" s="124">
        <v>0</v>
      </c>
      <c r="J136" s="125">
        <v>0</v>
      </c>
      <c r="K136" s="37">
        <v>339.95699999999999</v>
      </c>
      <c r="L136" s="39">
        <v>0</v>
      </c>
      <c r="M136" s="39">
        <v>0</v>
      </c>
      <c r="N136" s="38">
        <v>0</v>
      </c>
      <c r="O136" s="37">
        <v>169.9785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1596.9862499999999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306</v>
      </c>
      <c r="C137" s="36">
        <v>674338</v>
      </c>
      <c r="D137" s="35" t="s">
        <v>23</v>
      </c>
      <c r="E137" s="111">
        <v>39221</v>
      </c>
      <c r="F137" s="37">
        <v>984.03200000000015</v>
      </c>
      <c r="G137" s="109">
        <v>477.12799999999993</v>
      </c>
      <c r="H137" s="123">
        <v>0</v>
      </c>
      <c r="I137" s="124">
        <v>128.00700000000001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1589.1670000000001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1754</v>
      </c>
      <c r="C138" s="36">
        <v>706168</v>
      </c>
      <c r="D138" s="35" t="s">
        <v>90</v>
      </c>
      <c r="E138" s="111">
        <v>39823</v>
      </c>
      <c r="F138" s="37">
        <v>984.02900000000011</v>
      </c>
      <c r="G138" s="109">
        <v>323.74124999999998</v>
      </c>
      <c r="H138" s="123">
        <v>0</v>
      </c>
      <c r="I138" s="124">
        <v>0</v>
      </c>
      <c r="J138" s="125">
        <v>0</v>
      </c>
      <c r="K138" s="37">
        <v>184.995</v>
      </c>
      <c r="L138" s="39">
        <v>0</v>
      </c>
      <c r="M138" s="39">
        <v>0</v>
      </c>
      <c r="N138" s="38">
        <v>0</v>
      </c>
      <c r="O138" s="37">
        <v>92.497500000000002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1585.2627500000001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1720</v>
      </c>
      <c r="C139" s="36">
        <v>691183</v>
      </c>
      <c r="D139" s="35" t="s">
        <v>317</v>
      </c>
      <c r="E139" s="111">
        <v>39836</v>
      </c>
      <c r="F139" s="37">
        <v>492.07300000000004</v>
      </c>
      <c r="G139" s="109">
        <v>558.26925000000006</v>
      </c>
      <c r="H139" s="123">
        <v>0</v>
      </c>
      <c r="I139" s="124">
        <v>0</v>
      </c>
      <c r="J139" s="125">
        <v>0</v>
      </c>
      <c r="K139" s="37">
        <v>319.01100000000008</v>
      </c>
      <c r="L139" s="39">
        <v>0</v>
      </c>
      <c r="M139" s="39">
        <v>0</v>
      </c>
      <c r="N139" s="38">
        <v>0</v>
      </c>
      <c r="O139" s="37">
        <v>159.50550000000004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1528.8587500000003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802</v>
      </c>
      <c r="C140" s="36">
        <v>685519</v>
      </c>
      <c r="D140" s="35" t="s">
        <v>52</v>
      </c>
      <c r="E140" s="111">
        <v>39724</v>
      </c>
      <c r="F140" s="37">
        <v>984.04000000000008</v>
      </c>
      <c r="G140" s="109">
        <v>477.11199999999997</v>
      </c>
      <c r="H140" s="123">
        <v>0</v>
      </c>
      <c r="I140" s="124">
        <v>64.013000000000005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1525.165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842</v>
      </c>
      <c r="C141" s="36">
        <v>687541</v>
      </c>
      <c r="D141" s="35" t="s">
        <v>26</v>
      </c>
      <c r="E141" s="111">
        <v>39724</v>
      </c>
      <c r="F141" s="37">
        <v>984.00200000000007</v>
      </c>
      <c r="G141" s="109">
        <v>477.11799999999994</v>
      </c>
      <c r="H141" s="123">
        <v>0</v>
      </c>
      <c r="I141" s="124">
        <v>64.010999999999996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1525.1309999999999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819</v>
      </c>
      <c r="C142" s="36">
        <v>678961</v>
      </c>
      <c r="D142" s="35" t="s">
        <v>30</v>
      </c>
      <c r="E142" s="111">
        <v>39777</v>
      </c>
      <c r="F142" s="37">
        <v>984.00800000000015</v>
      </c>
      <c r="G142" s="109">
        <v>477.11299999999994</v>
      </c>
      <c r="H142" s="123">
        <v>0</v>
      </c>
      <c r="I142" s="124">
        <v>64.003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1525.124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838</v>
      </c>
      <c r="C143" s="36">
        <v>677694</v>
      </c>
      <c r="D143" s="35" t="s">
        <v>178</v>
      </c>
      <c r="E143" s="111">
        <v>39648</v>
      </c>
      <c r="F143" s="37">
        <v>984.00600000000009</v>
      </c>
      <c r="G143" s="109">
        <v>477.10799999999995</v>
      </c>
      <c r="H143" s="123">
        <v>0</v>
      </c>
      <c r="I143" s="124">
        <v>64.007999999999996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1525.1220000000001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818</v>
      </c>
      <c r="C144" s="36">
        <v>674234</v>
      </c>
      <c r="D144" s="35" t="s">
        <v>20</v>
      </c>
      <c r="E144" s="111">
        <v>39603</v>
      </c>
      <c r="F144" s="37">
        <v>984.00700000000006</v>
      </c>
      <c r="G144" s="109">
        <v>477.07299999999992</v>
      </c>
      <c r="H144" s="123">
        <v>0</v>
      </c>
      <c r="I144" s="124">
        <v>64.013999999999996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1525.0939999999998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316</v>
      </c>
      <c r="C145" s="36">
        <v>680569</v>
      </c>
      <c r="D145" s="35" t="s">
        <v>25</v>
      </c>
      <c r="E145" s="111">
        <v>39336</v>
      </c>
      <c r="F145" s="37">
        <v>492.10800000000006</v>
      </c>
      <c r="G145" s="109">
        <v>954.02899999999988</v>
      </c>
      <c r="H145" s="123">
        <v>0</v>
      </c>
      <c r="I145" s="124">
        <v>64.016999999999996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2.4119999999999999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1512.566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298</v>
      </c>
      <c r="C146" s="36">
        <v>663521</v>
      </c>
      <c r="D146" s="35" t="s">
        <v>21</v>
      </c>
      <c r="E146" s="111">
        <v>39125</v>
      </c>
      <c r="F146" s="37">
        <v>492.11900000000009</v>
      </c>
      <c r="G146" s="109">
        <v>954.00099999999986</v>
      </c>
      <c r="H146" s="123">
        <v>0</v>
      </c>
      <c r="I146" s="124">
        <v>64.004999999999995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1510.125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1721</v>
      </c>
      <c r="C147" s="36">
        <v>685456</v>
      </c>
      <c r="D147" s="35" t="s">
        <v>33</v>
      </c>
      <c r="E147" s="111">
        <v>40091</v>
      </c>
      <c r="F147" s="37">
        <v>492.09900000000005</v>
      </c>
      <c r="G147" s="109">
        <v>530.04</v>
      </c>
      <c r="H147" s="123">
        <v>0</v>
      </c>
      <c r="I147" s="124">
        <v>0</v>
      </c>
      <c r="J147" s="125">
        <v>0</v>
      </c>
      <c r="K147" s="37">
        <v>302.88000000000005</v>
      </c>
      <c r="L147" s="39">
        <v>0</v>
      </c>
      <c r="M147" s="39">
        <v>0</v>
      </c>
      <c r="N147" s="38">
        <v>0</v>
      </c>
      <c r="O147" s="37">
        <v>151.44000000000003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1476.4590000000003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300</v>
      </c>
      <c r="C148" s="36">
        <v>676412</v>
      </c>
      <c r="D148" s="35" t="s">
        <v>193</v>
      </c>
      <c r="E148" s="111">
        <v>39349</v>
      </c>
      <c r="F148" s="37">
        <v>984.01800000000014</v>
      </c>
      <c r="G148" s="109">
        <v>477.11899999999997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1.2029999999999998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1462.3400000000001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301</v>
      </c>
      <c r="C149" s="36">
        <v>664666</v>
      </c>
      <c r="D149" s="35" t="s">
        <v>190</v>
      </c>
      <c r="E149" s="111">
        <v>39423</v>
      </c>
      <c r="F149" s="37">
        <v>984.03600000000006</v>
      </c>
      <c r="G149" s="109">
        <v>477.10299999999995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1461.1390000000001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843</v>
      </c>
      <c r="C150" s="36">
        <v>674701</v>
      </c>
      <c r="D150" s="35" t="s">
        <v>34</v>
      </c>
      <c r="E150" s="111">
        <v>39655</v>
      </c>
      <c r="F150" s="37">
        <v>984.04300000000012</v>
      </c>
      <c r="G150" s="109">
        <v>477.08299999999997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1461.1260000000002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830</v>
      </c>
      <c r="C151" s="36">
        <v>675729</v>
      </c>
      <c r="D151" s="35" t="s">
        <v>59</v>
      </c>
      <c r="E151" s="111">
        <v>39723</v>
      </c>
      <c r="F151" s="37">
        <v>984.0150000000001</v>
      </c>
      <c r="G151" s="109">
        <v>477.10699999999997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1461.1220000000001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851</v>
      </c>
      <c r="C152" s="36">
        <v>684593</v>
      </c>
      <c r="D152" s="35" t="s">
        <v>39</v>
      </c>
      <c r="E152" s="111">
        <v>39730</v>
      </c>
      <c r="F152" s="37">
        <v>984.00500000000011</v>
      </c>
      <c r="G152" s="109">
        <v>477.11599999999993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1461.1210000000001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857</v>
      </c>
      <c r="C153" s="36">
        <v>693439</v>
      </c>
      <c r="D153" s="35" t="s">
        <v>63</v>
      </c>
      <c r="E153" s="111">
        <v>39611</v>
      </c>
      <c r="F153" s="37">
        <v>984.0150000000001</v>
      </c>
      <c r="G153" s="109">
        <v>477.07199999999995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1461.087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1696</v>
      </c>
      <c r="C154" s="36">
        <v>684386</v>
      </c>
      <c r="D154" s="35" t="s">
        <v>47</v>
      </c>
      <c r="E154" s="111">
        <v>39842</v>
      </c>
      <c r="F154" s="37">
        <v>0</v>
      </c>
      <c r="G154" s="109">
        <v>781.82475000000011</v>
      </c>
      <c r="H154" s="123">
        <v>0</v>
      </c>
      <c r="I154" s="124">
        <v>0</v>
      </c>
      <c r="J154" s="125">
        <v>0</v>
      </c>
      <c r="K154" s="37">
        <v>446.75700000000006</v>
      </c>
      <c r="L154" s="39">
        <v>0</v>
      </c>
      <c r="M154" s="39">
        <v>0</v>
      </c>
      <c r="N154" s="38">
        <v>0</v>
      </c>
      <c r="O154" s="37">
        <v>223.37850000000003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1451.9602500000003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1724</v>
      </c>
      <c r="C155" s="36">
        <v>689949</v>
      </c>
      <c r="D155" s="35" t="s">
        <v>42</v>
      </c>
      <c r="E155" s="111">
        <v>40011</v>
      </c>
      <c r="F155" s="37">
        <v>492.08800000000008</v>
      </c>
      <c r="G155" s="109">
        <v>498.89699999999993</v>
      </c>
      <c r="H155" s="123">
        <v>0</v>
      </c>
      <c r="I155" s="124">
        <v>0</v>
      </c>
      <c r="J155" s="125">
        <v>0</v>
      </c>
      <c r="K155" s="37">
        <v>285.084</v>
      </c>
      <c r="L155" s="39">
        <v>0</v>
      </c>
      <c r="M155" s="39">
        <v>0</v>
      </c>
      <c r="N155" s="38">
        <v>0</v>
      </c>
      <c r="O155" s="37">
        <v>142.542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1418.6110000000001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1727</v>
      </c>
      <c r="C156" s="36">
        <v>699940</v>
      </c>
      <c r="D156" s="35" t="s">
        <v>171</v>
      </c>
      <c r="E156" s="111">
        <v>40006</v>
      </c>
      <c r="F156" s="37">
        <v>492.11500000000007</v>
      </c>
      <c r="G156" s="109">
        <v>473.58149999999995</v>
      </c>
      <c r="H156" s="123">
        <v>0</v>
      </c>
      <c r="I156" s="124">
        <v>0</v>
      </c>
      <c r="J156" s="125">
        <v>0</v>
      </c>
      <c r="K156" s="37">
        <v>270.61799999999999</v>
      </c>
      <c r="L156" s="39">
        <v>0</v>
      </c>
      <c r="M156" s="39">
        <v>0</v>
      </c>
      <c r="N156" s="38">
        <v>0</v>
      </c>
      <c r="O156" s="37">
        <v>135.309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1371.6234999999999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1700</v>
      </c>
      <c r="C157" s="36">
        <v>681237</v>
      </c>
      <c r="D157" s="35" t="s">
        <v>49</v>
      </c>
      <c r="E157" s="111">
        <v>40062</v>
      </c>
      <c r="F157" s="37">
        <v>0</v>
      </c>
      <c r="G157" s="109">
        <v>735.94500000000005</v>
      </c>
      <c r="H157" s="123">
        <v>0</v>
      </c>
      <c r="I157" s="124">
        <v>0</v>
      </c>
      <c r="J157" s="125">
        <v>0</v>
      </c>
      <c r="K157" s="37">
        <v>420.54000000000008</v>
      </c>
      <c r="L157" s="39">
        <v>0</v>
      </c>
      <c r="M157" s="39">
        <v>0</v>
      </c>
      <c r="N157" s="38">
        <v>0</v>
      </c>
      <c r="O157" s="37">
        <v>210.27000000000004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1366.7550000000001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1728</v>
      </c>
      <c r="C158" s="36">
        <v>685264</v>
      </c>
      <c r="D158" s="35" t="s">
        <v>761</v>
      </c>
      <c r="E158" s="111">
        <v>40094</v>
      </c>
      <c r="F158" s="37">
        <v>492.08900000000006</v>
      </c>
      <c r="G158" s="109">
        <v>464.56724999999983</v>
      </c>
      <c r="H158" s="123">
        <v>0</v>
      </c>
      <c r="I158" s="124">
        <v>0</v>
      </c>
      <c r="J158" s="125">
        <v>0</v>
      </c>
      <c r="K158" s="37">
        <v>265.46699999999993</v>
      </c>
      <c r="L158" s="39">
        <v>0</v>
      </c>
      <c r="M158" s="39">
        <v>0</v>
      </c>
      <c r="N158" s="38">
        <v>0</v>
      </c>
      <c r="O158" s="37">
        <v>132.73349999999996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1354.8567499999999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293</v>
      </c>
      <c r="C159" s="36">
        <v>675149</v>
      </c>
      <c r="D159" s="35" t="s">
        <v>25</v>
      </c>
      <c r="E159" s="111">
        <v>39420</v>
      </c>
      <c r="F159" s="37">
        <v>0</v>
      </c>
      <c r="G159" s="109">
        <v>954.03999999999985</v>
      </c>
      <c r="H159" s="123">
        <v>0</v>
      </c>
      <c r="I159" s="124">
        <v>400.00099999999998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1354.0409999999997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1730</v>
      </c>
      <c r="C160" s="36">
        <v>680941</v>
      </c>
      <c r="D160" s="35" t="s">
        <v>68</v>
      </c>
      <c r="E160" s="111">
        <v>39889</v>
      </c>
      <c r="F160" s="37">
        <v>492.11600000000004</v>
      </c>
      <c r="G160" s="109">
        <v>454.83899999999994</v>
      </c>
      <c r="H160" s="123">
        <v>0</v>
      </c>
      <c r="I160" s="124">
        <v>0</v>
      </c>
      <c r="J160" s="125">
        <v>0</v>
      </c>
      <c r="K160" s="37">
        <v>259.90800000000002</v>
      </c>
      <c r="L160" s="39">
        <v>0</v>
      </c>
      <c r="M160" s="39">
        <v>0</v>
      </c>
      <c r="N160" s="38">
        <v>0</v>
      </c>
      <c r="O160" s="37">
        <v>129.95400000000001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1336.817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1703</v>
      </c>
      <c r="C161" s="36">
        <v>678059</v>
      </c>
      <c r="D161" s="35" t="s">
        <v>167</v>
      </c>
      <c r="E161" s="111">
        <v>39864</v>
      </c>
      <c r="F161" s="37">
        <v>0</v>
      </c>
      <c r="G161" s="109">
        <v>703.94099999999992</v>
      </c>
      <c r="H161" s="123">
        <v>0</v>
      </c>
      <c r="I161" s="124">
        <v>0</v>
      </c>
      <c r="J161" s="125">
        <v>0</v>
      </c>
      <c r="K161" s="37">
        <v>402.25200000000001</v>
      </c>
      <c r="L161" s="39">
        <v>0</v>
      </c>
      <c r="M161" s="39">
        <v>0</v>
      </c>
      <c r="N161" s="38">
        <v>0</v>
      </c>
      <c r="O161" s="37">
        <v>201.126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1307.319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1705</v>
      </c>
      <c r="C162" s="36">
        <v>671539</v>
      </c>
      <c r="D162" s="35" t="s">
        <v>811</v>
      </c>
      <c r="E162" s="111">
        <v>40025</v>
      </c>
      <c r="F162" s="37">
        <v>0</v>
      </c>
      <c r="G162" s="109">
        <v>687.97049999999979</v>
      </c>
      <c r="H162" s="123">
        <v>0</v>
      </c>
      <c r="I162" s="124">
        <v>0</v>
      </c>
      <c r="J162" s="125">
        <v>0</v>
      </c>
      <c r="K162" s="37">
        <v>393.12599999999998</v>
      </c>
      <c r="L162" s="39">
        <v>0</v>
      </c>
      <c r="M162" s="39">
        <v>0</v>
      </c>
      <c r="N162" s="38">
        <v>0</v>
      </c>
      <c r="O162" s="37">
        <v>196.56299999999999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1277.6594999999998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1733</v>
      </c>
      <c r="C163" s="36">
        <v>690503</v>
      </c>
      <c r="D163" s="35" t="s">
        <v>65</v>
      </c>
      <c r="E163" s="111">
        <v>40109</v>
      </c>
      <c r="F163" s="37">
        <v>492.07100000000008</v>
      </c>
      <c r="G163" s="109">
        <v>421.04474999999996</v>
      </c>
      <c r="H163" s="123">
        <v>0</v>
      </c>
      <c r="I163" s="124">
        <v>0</v>
      </c>
      <c r="J163" s="125">
        <v>0</v>
      </c>
      <c r="K163" s="37">
        <v>240.59699999999998</v>
      </c>
      <c r="L163" s="39">
        <v>0</v>
      </c>
      <c r="M163" s="39">
        <v>0</v>
      </c>
      <c r="N163" s="38">
        <v>0</v>
      </c>
      <c r="O163" s="37">
        <v>120.29849999999999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1274.01125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1735</v>
      </c>
      <c r="C164" s="36">
        <v>681728</v>
      </c>
      <c r="D164" s="35" t="s">
        <v>25</v>
      </c>
      <c r="E164" s="111">
        <v>40145</v>
      </c>
      <c r="F164" s="37">
        <v>492.08600000000007</v>
      </c>
      <c r="G164" s="109">
        <v>415.97850000000005</v>
      </c>
      <c r="H164" s="123">
        <v>0</v>
      </c>
      <c r="I164" s="124">
        <v>0</v>
      </c>
      <c r="J164" s="125">
        <v>0</v>
      </c>
      <c r="K164" s="37">
        <v>237.70200000000006</v>
      </c>
      <c r="L164" s="39">
        <v>0</v>
      </c>
      <c r="M164" s="39">
        <v>0</v>
      </c>
      <c r="N164" s="38">
        <v>0</v>
      </c>
      <c r="O164" s="37">
        <v>118.85100000000003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1264.6175000000003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1736</v>
      </c>
      <c r="C165" s="36">
        <v>696765</v>
      </c>
      <c r="D165" s="35" t="s">
        <v>53</v>
      </c>
      <c r="E165" s="111">
        <v>39820</v>
      </c>
      <c r="F165" s="37">
        <v>492.10100000000006</v>
      </c>
      <c r="G165" s="109">
        <v>414.45074999999991</v>
      </c>
      <c r="H165" s="123">
        <v>0</v>
      </c>
      <c r="I165" s="124">
        <v>0</v>
      </c>
      <c r="J165" s="125">
        <v>0</v>
      </c>
      <c r="K165" s="37">
        <v>236.82899999999995</v>
      </c>
      <c r="L165" s="39">
        <v>0</v>
      </c>
      <c r="M165" s="39">
        <v>0</v>
      </c>
      <c r="N165" s="38">
        <v>0</v>
      </c>
      <c r="O165" s="37">
        <v>118.41449999999998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1261.7952499999999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1737</v>
      </c>
      <c r="C166" s="36">
        <v>676495</v>
      </c>
      <c r="D166" s="35" t="s">
        <v>59</v>
      </c>
      <c r="E166" s="111">
        <v>39866</v>
      </c>
      <c r="F166" s="37">
        <v>492.12500000000006</v>
      </c>
      <c r="G166" s="109">
        <v>414.20399999999989</v>
      </c>
      <c r="H166" s="123">
        <v>0</v>
      </c>
      <c r="I166" s="124">
        <v>0</v>
      </c>
      <c r="J166" s="125">
        <v>0</v>
      </c>
      <c r="K166" s="37">
        <v>236.68799999999999</v>
      </c>
      <c r="L166" s="39">
        <v>0</v>
      </c>
      <c r="M166" s="39">
        <v>0</v>
      </c>
      <c r="N166" s="38">
        <v>0</v>
      </c>
      <c r="O166" s="37">
        <v>118.34399999999999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1261.3610000000001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1738</v>
      </c>
      <c r="C167" s="36">
        <v>679909</v>
      </c>
      <c r="D167" s="35" t="s">
        <v>629</v>
      </c>
      <c r="E167" s="111">
        <v>39949</v>
      </c>
      <c r="F167" s="37">
        <v>492.10900000000004</v>
      </c>
      <c r="G167" s="109">
        <v>413.5215</v>
      </c>
      <c r="H167" s="123">
        <v>0</v>
      </c>
      <c r="I167" s="124">
        <v>0</v>
      </c>
      <c r="J167" s="125">
        <v>0</v>
      </c>
      <c r="K167" s="37">
        <v>236.298</v>
      </c>
      <c r="L167" s="39">
        <v>0</v>
      </c>
      <c r="M167" s="39">
        <v>0</v>
      </c>
      <c r="N167" s="38">
        <v>0</v>
      </c>
      <c r="O167" s="37">
        <v>118.149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1260.0775000000001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1742</v>
      </c>
      <c r="C168" s="36">
        <v>685359</v>
      </c>
      <c r="D168" s="35" t="s">
        <v>27</v>
      </c>
      <c r="E168" s="111">
        <v>39858</v>
      </c>
      <c r="F168" s="37">
        <v>492.08400000000006</v>
      </c>
      <c r="G168" s="109">
        <v>382.23675000000009</v>
      </c>
      <c r="H168" s="123">
        <v>0</v>
      </c>
      <c r="I168" s="124">
        <v>0</v>
      </c>
      <c r="J168" s="125">
        <v>0</v>
      </c>
      <c r="K168" s="37">
        <v>218.42100000000005</v>
      </c>
      <c r="L168" s="39">
        <v>0</v>
      </c>
      <c r="M168" s="39">
        <v>0</v>
      </c>
      <c r="N168" s="38">
        <v>0</v>
      </c>
      <c r="O168" s="37">
        <v>109.21050000000002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1201.9522500000003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1745</v>
      </c>
      <c r="C169" s="36">
        <v>683909</v>
      </c>
      <c r="D169" s="35" t="s">
        <v>52</v>
      </c>
      <c r="E169" s="111">
        <v>40036</v>
      </c>
      <c r="F169" s="37">
        <v>492.08100000000007</v>
      </c>
      <c r="G169" s="109">
        <v>366.74924999999996</v>
      </c>
      <c r="H169" s="123">
        <v>0</v>
      </c>
      <c r="I169" s="124">
        <v>0</v>
      </c>
      <c r="J169" s="125">
        <v>0</v>
      </c>
      <c r="K169" s="37">
        <v>209.57100000000003</v>
      </c>
      <c r="L169" s="39">
        <v>0</v>
      </c>
      <c r="M169" s="39">
        <v>0</v>
      </c>
      <c r="N169" s="38">
        <v>0</v>
      </c>
      <c r="O169" s="37">
        <v>104.78550000000001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1173.1867499999998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1746</v>
      </c>
      <c r="C170" s="36">
        <v>693919</v>
      </c>
      <c r="D170" s="35" t="s">
        <v>171</v>
      </c>
      <c r="E170" s="111">
        <v>39830</v>
      </c>
      <c r="F170" s="37">
        <v>492.10600000000005</v>
      </c>
      <c r="G170" s="109">
        <v>365.95125000000002</v>
      </c>
      <c r="H170" s="123">
        <v>0</v>
      </c>
      <c r="I170" s="124">
        <v>0</v>
      </c>
      <c r="J170" s="125">
        <v>0</v>
      </c>
      <c r="K170" s="37">
        <v>209.11500000000001</v>
      </c>
      <c r="L170" s="39">
        <v>0</v>
      </c>
      <c r="M170" s="39">
        <v>0</v>
      </c>
      <c r="N170" s="38">
        <v>0</v>
      </c>
      <c r="O170" s="37">
        <v>104.5575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1171.72975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1711</v>
      </c>
      <c r="C171" s="36">
        <v>671821</v>
      </c>
      <c r="D171" s="35" t="s">
        <v>22</v>
      </c>
      <c r="E171" s="111">
        <v>39901</v>
      </c>
      <c r="F171" s="37">
        <v>0</v>
      </c>
      <c r="G171" s="109">
        <v>628.98149999999987</v>
      </c>
      <c r="H171" s="123">
        <v>0</v>
      </c>
      <c r="I171" s="124">
        <v>0</v>
      </c>
      <c r="J171" s="125">
        <v>0</v>
      </c>
      <c r="K171" s="37">
        <v>359.41799999999995</v>
      </c>
      <c r="L171" s="39">
        <v>0</v>
      </c>
      <c r="M171" s="39">
        <v>0</v>
      </c>
      <c r="N171" s="38">
        <v>0</v>
      </c>
      <c r="O171" s="37">
        <v>179.70899999999997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1168.1084999999998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1712</v>
      </c>
      <c r="C172" s="36">
        <v>690765</v>
      </c>
      <c r="D172" s="35" t="s">
        <v>47</v>
      </c>
      <c r="E172" s="111">
        <v>40122</v>
      </c>
      <c r="F172" s="37">
        <v>0</v>
      </c>
      <c r="G172" s="109">
        <v>623.32724999999994</v>
      </c>
      <c r="H172" s="123">
        <v>0</v>
      </c>
      <c r="I172" s="124">
        <v>0</v>
      </c>
      <c r="J172" s="125">
        <v>0</v>
      </c>
      <c r="K172" s="37">
        <v>356.18700000000001</v>
      </c>
      <c r="L172" s="39">
        <v>0</v>
      </c>
      <c r="M172" s="39">
        <v>0</v>
      </c>
      <c r="N172" s="38">
        <v>0</v>
      </c>
      <c r="O172" s="37">
        <v>178.09350000000001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1157.6077499999999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1749</v>
      </c>
      <c r="C173" s="36">
        <v>677928</v>
      </c>
      <c r="D173" s="35" t="s">
        <v>50</v>
      </c>
      <c r="E173" s="111">
        <v>40052</v>
      </c>
      <c r="F173" s="37">
        <v>492.12400000000008</v>
      </c>
      <c r="G173" s="109">
        <v>346.87274999999994</v>
      </c>
      <c r="H173" s="123">
        <v>0</v>
      </c>
      <c r="I173" s="124">
        <v>0</v>
      </c>
      <c r="J173" s="125">
        <v>0</v>
      </c>
      <c r="K173" s="37">
        <v>198.21299999999999</v>
      </c>
      <c r="L173" s="39">
        <v>0</v>
      </c>
      <c r="M173" s="39">
        <v>0</v>
      </c>
      <c r="N173" s="38">
        <v>0</v>
      </c>
      <c r="O173" s="37">
        <v>99.106499999999997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1136.3162500000001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1750</v>
      </c>
      <c r="C174" s="36">
        <v>691021</v>
      </c>
      <c r="D174" s="35" t="s">
        <v>50</v>
      </c>
      <c r="E174" s="111">
        <v>40115</v>
      </c>
      <c r="F174" s="37">
        <v>492.10500000000008</v>
      </c>
      <c r="G174" s="109">
        <v>346.70474999999993</v>
      </c>
      <c r="H174" s="123">
        <v>0</v>
      </c>
      <c r="I174" s="124">
        <v>0</v>
      </c>
      <c r="J174" s="125">
        <v>0</v>
      </c>
      <c r="K174" s="37">
        <v>198.11699999999996</v>
      </c>
      <c r="L174" s="39">
        <v>0</v>
      </c>
      <c r="M174" s="39">
        <v>0</v>
      </c>
      <c r="N174" s="38">
        <v>0</v>
      </c>
      <c r="O174" s="37">
        <v>99.058499999999981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1135.98525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1751</v>
      </c>
      <c r="C175" s="36">
        <v>674519</v>
      </c>
      <c r="D175" s="35" t="s">
        <v>60</v>
      </c>
      <c r="E175" s="111">
        <v>39818</v>
      </c>
      <c r="F175" s="37">
        <v>492.10300000000007</v>
      </c>
      <c r="G175" s="109">
        <v>339.87449999999995</v>
      </c>
      <c r="H175" s="123">
        <v>0</v>
      </c>
      <c r="I175" s="124">
        <v>0</v>
      </c>
      <c r="J175" s="125">
        <v>0</v>
      </c>
      <c r="K175" s="37">
        <v>194.214</v>
      </c>
      <c r="L175" s="39">
        <v>0</v>
      </c>
      <c r="M175" s="39">
        <v>0</v>
      </c>
      <c r="N175" s="38">
        <v>0</v>
      </c>
      <c r="O175" s="37">
        <v>97.106999999999999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1123.2984999999999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1758</v>
      </c>
      <c r="C176" s="36">
        <v>696290</v>
      </c>
      <c r="D176" s="35" t="s">
        <v>42</v>
      </c>
      <c r="E176" s="111">
        <v>39935</v>
      </c>
      <c r="F176" s="37">
        <v>492.05800000000005</v>
      </c>
      <c r="G176" s="109">
        <v>318.19724999999994</v>
      </c>
      <c r="H176" s="123">
        <v>0</v>
      </c>
      <c r="I176" s="124">
        <v>0</v>
      </c>
      <c r="J176" s="125">
        <v>0</v>
      </c>
      <c r="K176" s="37">
        <v>181.827</v>
      </c>
      <c r="L176" s="39">
        <v>0</v>
      </c>
      <c r="M176" s="39">
        <v>0</v>
      </c>
      <c r="N176" s="38">
        <v>0</v>
      </c>
      <c r="O176" s="37">
        <v>90.913499999999999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1082.99575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824</v>
      </c>
      <c r="C177" s="36">
        <v>686786</v>
      </c>
      <c r="D177" s="35" t="s">
        <v>19</v>
      </c>
      <c r="E177" s="111">
        <v>39777</v>
      </c>
      <c r="F177" s="37">
        <v>0</v>
      </c>
      <c r="G177" s="109">
        <v>954.00299999999993</v>
      </c>
      <c r="H177" s="123">
        <v>0</v>
      </c>
      <c r="I177" s="124">
        <v>128.00299999999999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1082.0059999999999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1762</v>
      </c>
      <c r="C178" s="36">
        <v>683481</v>
      </c>
      <c r="D178" s="35" t="s">
        <v>823</v>
      </c>
      <c r="E178" s="111">
        <v>40155</v>
      </c>
      <c r="F178" s="37">
        <v>492.08300000000008</v>
      </c>
      <c r="G178" s="109">
        <v>305.59725000000003</v>
      </c>
      <c r="H178" s="123">
        <v>0</v>
      </c>
      <c r="I178" s="124">
        <v>0</v>
      </c>
      <c r="J178" s="125">
        <v>0</v>
      </c>
      <c r="K178" s="37">
        <v>174.62700000000004</v>
      </c>
      <c r="L178" s="39">
        <v>0</v>
      </c>
      <c r="M178" s="39">
        <v>0</v>
      </c>
      <c r="N178" s="38">
        <v>0</v>
      </c>
      <c r="O178" s="37">
        <v>87.313500000000019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1059.62075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814</v>
      </c>
      <c r="C179" s="36">
        <v>675724</v>
      </c>
      <c r="D179" s="35" t="s">
        <v>194</v>
      </c>
      <c r="E179" s="111">
        <v>39585</v>
      </c>
      <c r="F179" s="37">
        <v>492.12000000000006</v>
      </c>
      <c r="G179" s="109">
        <v>477.11399999999992</v>
      </c>
      <c r="H179" s="123">
        <v>0</v>
      </c>
      <c r="I179" s="124">
        <v>64.012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1033.2459999999999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779</v>
      </c>
      <c r="C180" s="36">
        <v>668818</v>
      </c>
      <c r="D180" s="35" t="s">
        <v>24</v>
      </c>
      <c r="E180" s="111">
        <v>39552</v>
      </c>
      <c r="F180" s="37">
        <v>0</v>
      </c>
      <c r="G180" s="109">
        <v>954.01999999999987</v>
      </c>
      <c r="H180" s="123">
        <v>0</v>
      </c>
      <c r="I180" s="124">
        <v>64.02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1018.0399999999998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841</v>
      </c>
      <c r="C181" s="36">
        <v>694062</v>
      </c>
      <c r="D181" s="35" t="s">
        <v>46</v>
      </c>
      <c r="E181" s="111">
        <v>39549</v>
      </c>
      <c r="F181" s="37">
        <v>0</v>
      </c>
      <c r="G181" s="109">
        <v>954.01199999999983</v>
      </c>
      <c r="H181" s="123">
        <v>0</v>
      </c>
      <c r="I181" s="124">
        <v>64.021000000000001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1018.0329999999998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645</v>
      </c>
      <c r="C182" s="36">
        <v>674477</v>
      </c>
      <c r="D182" s="35" t="s">
        <v>177</v>
      </c>
      <c r="E182" s="111">
        <v>39438</v>
      </c>
      <c r="F182" s="37">
        <v>0</v>
      </c>
      <c r="G182" s="109">
        <v>954.00799999999992</v>
      </c>
      <c r="H182" s="123">
        <v>0</v>
      </c>
      <c r="I182" s="124">
        <v>64.019000000000005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1018.0269999999999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284</v>
      </c>
      <c r="C183" s="36">
        <v>664088</v>
      </c>
      <c r="D183" s="35" t="s">
        <v>25</v>
      </c>
      <c r="E183" s="111">
        <v>39182</v>
      </c>
      <c r="F183" s="37">
        <v>984.05300000000011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984.05300000000011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304</v>
      </c>
      <c r="C184" s="36">
        <v>682601</v>
      </c>
      <c r="D184" s="35" t="s">
        <v>2697</v>
      </c>
      <c r="E184" s="111">
        <v>39385</v>
      </c>
      <c r="F184" s="37">
        <v>984.02900000000011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984.02900000000011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1768</v>
      </c>
      <c r="C185" s="36">
        <v>677174</v>
      </c>
      <c r="D185" s="35" t="s">
        <v>317</v>
      </c>
      <c r="E185" s="111">
        <v>40129</v>
      </c>
      <c r="F185" s="37">
        <v>492.06800000000004</v>
      </c>
      <c r="G185" s="109">
        <v>263.18249999999995</v>
      </c>
      <c r="H185" s="123">
        <v>0</v>
      </c>
      <c r="I185" s="124">
        <v>0</v>
      </c>
      <c r="J185" s="125">
        <v>0</v>
      </c>
      <c r="K185" s="37">
        <v>150.38999999999999</v>
      </c>
      <c r="L185" s="39">
        <v>0</v>
      </c>
      <c r="M185" s="39">
        <v>0</v>
      </c>
      <c r="N185" s="38">
        <v>0</v>
      </c>
      <c r="O185" s="37">
        <v>75.194999999999993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980.83549999999991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801</v>
      </c>
      <c r="C186" s="36">
        <v>698088</v>
      </c>
      <c r="D186" s="35" t="s">
        <v>174</v>
      </c>
      <c r="E186" s="111">
        <v>39529</v>
      </c>
      <c r="F186" s="37">
        <v>492.12200000000007</v>
      </c>
      <c r="G186" s="109">
        <v>477.10699999999997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2.4009999999999998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971.63000000000011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302</v>
      </c>
      <c r="C187" s="36">
        <v>689971</v>
      </c>
      <c r="D187" s="35" t="s">
        <v>303</v>
      </c>
      <c r="E187" s="111">
        <v>39237</v>
      </c>
      <c r="F187" s="37">
        <v>492.10500000000008</v>
      </c>
      <c r="G187" s="109">
        <v>477.08099999999996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2.4059999999999997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971.5920000000001</v>
      </c>
      <c r="AA187" s="41">
        <v>181</v>
      </c>
      <c r="AB187" s="42">
        <v>0</v>
      </c>
    </row>
    <row r="188" spans="1:28" x14ac:dyDescent="0.25">
      <c r="A188" s="34">
        <v>181</v>
      </c>
      <c r="B188" s="35" t="s">
        <v>834</v>
      </c>
      <c r="C188" s="36">
        <v>688021</v>
      </c>
      <c r="D188" s="35" t="s">
        <v>171</v>
      </c>
      <c r="E188" s="111">
        <v>39684</v>
      </c>
      <c r="F188" s="37">
        <v>492.10700000000008</v>
      </c>
      <c r="G188" s="109">
        <v>477.07899999999995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2.4059999999999997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971.5920000000001</v>
      </c>
      <c r="AA188" s="41">
        <v>181</v>
      </c>
      <c r="AB188" s="42">
        <v>0</v>
      </c>
    </row>
    <row r="189" spans="1:28" x14ac:dyDescent="0.25">
      <c r="A189" s="34">
        <v>183</v>
      </c>
      <c r="B189" s="35" t="s">
        <v>800</v>
      </c>
      <c r="C189" s="36">
        <v>677116</v>
      </c>
      <c r="D189" s="35" t="s">
        <v>65</v>
      </c>
      <c r="E189" s="111">
        <v>39695</v>
      </c>
      <c r="F189" s="37">
        <v>492.07500000000005</v>
      </c>
      <c r="G189" s="109">
        <v>477.09199999999993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2.4079999999999999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971.57500000000005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1723</v>
      </c>
      <c r="C190" s="36">
        <v>686418</v>
      </c>
      <c r="D190" s="35" t="s">
        <v>48</v>
      </c>
      <c r="E190" s="111">
        <v>40134</v>
      </c>
      <c r="F190" s="37">
        <v>0</v>
      </c>
      <c r="G190" s="109">
        <v>522.62175000000013</v>
      </c>
      <c r="H190" s="123">
        <v>0</v>
      </c>
      <c r="I190" s="124">
        <v>0</v>
      </c>
      <c r="J190" s="125">
        <v>0</v>
      </c>
      <c r="K190" s="37">
        <v>298.64100000000008</v>
      </c>
      <c r="L190" s="39">
        <v>0</v>
      </c>
      <c r="M190" s="39">
        <v>0</v>
      </c>
      <c r="N190" s="38">
        <v>0</v>
      </c>
      <c r="O190" s="37">
        <v>149.32050000000004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970.58325000000025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848</v>
      </c>
      <c r="C191" s="36">
        <v>702948</v>
      </c>
      <c r="D191" s="35" t="s">
        <v>57</v>
      </c>
      <c r="E191" s="111">
        <v>39800</v>
      </c>
      <c r="F191" s="37">
        <v>492.11000000000007</v>
      </c>
      <c r="G191" s="109">
        <v>477.12499999999994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969.23500000000001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854</v>
      </c>
      <c r="C192" s="36">
        <v>687597</v>
      </c>
      <c r="D192" s="35" t="s">
        <v>63</v>
      </c>
      <c r="E192" s="111">
        <v>39566</v>
      </c>
      <c r="F192" s="37">
        <v>492.12800000000004</v>
      </c>
      <c r="G192" s="109">
        <v>477.10099999999994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969.22900000000004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864</v>
      </c>
      <c r="C193" s="36">
        <v>680714</v>
      </c>
      <c r="D193" s="35" t="s">
        <v>34</v>
      </c>
      <c r="E193" s="111">
        <v>39677</v>
      </c>
      <c r="F193" s="37">
        <v>492.12100000000004</v>
      </c>
      <c r="G193" s="109">
        <v>477.09899999999993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969.22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297</v>
      </c>
      <c r="C194" s="36">
        <v>677986</v>
      </c>
      <c r="D194" s="35" t="s">
        <v>51</v>
      </c>
      <c r="E194" s="111">
        <v>39342</v>
      </c>
      <c r="F194" s="37">
        <v>492.09800000000007</v>
      </c>
      <c r="G194" s="109">
        <v>477.10399999999993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969.202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1375</v>
      </c>
      <c r="C195" s="36">
        <v>681648</v>
      </c>
      <c r="D195" s="35" t="s">
        <v>59</v>
      </c>
      <c r="E195" s="111">
        <v>39165</v>
      </c>
      <c r="F195" s="37">
        <v>492.11300000000006</v>
      </c>
      <c r="G195" s="109">
        <v>477.08599999999996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969.19900000000007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826</v>
      </c>
      <c r="C196" s="36">
        <v>684592</v>
      </c>
      <c r="D196" s="35" t="s">
        <v>39</v>
      </c>
      <c r="E196" s="111">
        <v>39540</v>
      </c>
      <c r="F196" s="37">
        <v>492.11100000000005</v>
      </c>
      <c r="G196" s="109">
        <v>477.08499999999992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969.19599999999991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1371</v>
      </c>
      <c r="C197" s="36">
        <v>664054</v>
      </c>
      <c r="D197" s="35" t="s">
        <v>53</v>
      </c>
      <c r="E197" s="111">
        <v>39251</v>
      </c>
      <c r="F197" s="37">
        <v>492.07800000000003</v>
      </c>
      <c r="G197" s="109">
        <v>477.11699999999996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969.19499999999994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313</v>
      </c>
      <c r="C198" s="36">
        <v>689864</v>
      </c>
      <c r="D198" s="35" t="s">
        <v>59</v>
      </c>
      <c r="E198" s="111">
        <v>39222</v>
      </c>
      <c r="F198" s="37">
        <v>492.08500000000004</v>
      </c>
      <c r="G198" s="109">
        <v>477.09799999999996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969.18299999999999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849</v>
      </c>
      <c r="C199" s="36">
        <v>682031</v>
      </c>
      <c r="D199" s="35" t="s">
        <v>37</v>
      </c>
      <c r="E199" s="111">
        <v>39512</v>
      </c>
      <c r="F199" s="37">
        <v>492.09100000000007</v>
      </c>
      <c r="G199" s="109">
        <v>477.08899999999994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969.18000000000006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853</v>
      </c>
      <c r="C200" s="36">
        <v>674228</v>
      </c>
      <c r="D200" s="35" t="s">
        <v>20</v>
      </c>
      <c r="E200" s="111">
        <v>39535</v>
      </c>
      <c r="F200" s="37">
        <v>492.09200000000004</v>
      </c>
      <c r="G200" s="109">
        <v>477.08699999999993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969.17899999999997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872</v>
      </c>
      <c r="C201" s="36">
        <v>663622</v>
      </c>
      <c r="D201" s="35" t="s">
        <v>33</v>
      </c>
      <c r="E201" s="111">
        <v>39636</v>
      </c>
      <c r="F201" s="37">
        <v>492.07700000000006</v>
      </c>
      <c r="G201" s="109">
        <v>477.09499999999997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969.17200000000003</v>
      </c>
      <c r="AA201" s="41">
        <v>195</v>
      </c>
      <c r="AB201" s="42">
        <v>0</v>
      </c>
    </row>
    <row r="202" spans="1:28" x14ac:dyDescent="0.25">
      <c r="A202" s="34">
        <v>195</v>
      </c>
      <c r="B202" s="35" t="s">
        <v>822</v>
      </c>
      <c r="C202" s="36">
        <v>672467</v>
      </c>
      <c r="D202" s="35" t="s">
        <v>823</v>
      </c>
      <c r="E202" s="111">
        <v>39676</v>
      </c>
      <c r="F202" s="37">
        <v>492.07900000000006</v>
      </c>
      <c r="G202" s="109">
        <v>477.09299999999996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969.17200000000003</v>
      </c>
      <c r="AA202" s="41">
        <v>195</v>
      </c>
      <c r="AB202" s="42">
        <v>0</v>
      </c>
    </row>
    <row r="203" spans="1:28" x14ac:dyDescent="0.25">
      <c r="A203" s="34">
        <v>197</v>
      </c>
      <c r="B203" s="35" t="s">
        <v>873</v>
      </c>
      <c r="C203" s="36">
        <v>685479</v>
      </c>
      <c r="D203" s="35" t="s">
        <v>24</v>
      </c>
      <c r="E203" s="111">
        <v>39797</v>
      </c>
      <c r="F203" s="37">
        <v>492.09500000000008</v>
      </c>
      <c r="G203" s="109">
        <v>477.07399999999996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969.1690000000001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1347</v>
      </c>
      <c r="C204" s="36">
        <v>676285</v>
      </c>
      <c r="D204" s="35" t="s">
        <v>90</v>
      </c>
      <c r="E204" s="111">
        <v>39422</v>
      </c>
      <c r="F204" s="37">
        <v>492.06600000000003</v>
      </c>
      <c r="G204" s="109">
        <v>477.09099999999995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969.15699999999993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1378</v>
      </c>
      <c r="C205" s="36">
        <v>685875</v>
      </c>
      <c r="D205" s="35" t="s">
        <v>317</v>
      </c>
      <c r="E205" s="111">
        <v>39251</v>
      </c>
      <c r="F205" s="37">
        <v>492.07300000000004</v>
      </c>
      <c r="G205" s="109">
        <v>477.07699999999994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969.15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1376</v>
      </c>
      <c r="C206" s="36">
        <v>704003</v>
      </c>
      <c r="D206" s="35" t="s">
        <v>227</v>
      </c>
      <c r="E206" s="111">
        <v>39722</v>
      </c>
      <c r="F206" s="37">
        <v>492.05500000000006</v>
      </c>
      <c r="G206" s="109">
        <v>477.07999999999993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969.13499999999999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1770</v>
      </c>
      <c r="C207" s="36">
        <v>666811</v>
      </c>
      <c r="D207" s="35" t="s">
        <v>2698</v>
      </c>
      <c r="E207" s="111">
        <v>39909</v>
      </c>
      <c r="F207" s="37">
        <v>492.09600000000006</v>
      </c>
      <c r="G207" s="109">
        <v>253.43849999999998</v>
      </c>
      <c r="H207" s="123">
        <v>0</v>
      </c>
      <c r="I207" s="124">
        <v>0</v>
      </c>
      <c r="J207" s="125">
        <v>0</v>
      </c>
      <c r="K207" s="37">
        <v>144.822</v>
      </c>
      <c r="L207" s="39">
        <v>0</v>
      </c>
      <c r="M207" s="39">
        <v>0</v>
      </c>
      <c r="N207" s="38">
        <v>0</v>
      </c>
      <c r="O207" s="37">
        <v>72.411000000000001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962.76750000000015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295</v>
      </c>
      <c r="C208" s="36">
        <v>652766</v>
      </c>
      <c r="D208" s="35" t="s">
        <v>227</v>
      </c>
      <c r="E208" s="111">
        <v>39286</v>
      </c>
      <c r="F208" s="37">
        <v>0</v>
      </c>
      <c r="G208" s="109">
        <v>954.0569999999999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954.0569999999999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1370</v>
      </c>
      <c r="C209" s="36">
        <v>714948</v>
      </c>
      <c r="D209" s="35" t="s">
        <v>33</v>
      </c>
      <c r="E209" s="111">
        <v>39785</v>
      </c>
      <c r="F209" s="37">
        <v>0</v>
      </c>
      <c r="G209" s="109">
        <v>954.04599999999994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954.04599999999994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1345</v>
      </c>
      <c r="C210" s="36">
        <v>681669</v>
      </c>
      <c r="D210" s="35" t="s">
        <v>312</v>
      </c>
      <c r="E210" s="111">
        <v>39244</v>
      </c>
      <c r="F210" s="37">
        <v>0</v>
      </c>
      <c r="G210" s="109">
        <v>954.03199999999993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954.03199999999993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637</v>
      </c>
      <c r="C211" s="36">
        <v>688357</v>
      </c>
      <c r="D211" s="35" t="s">
        <v>638</v>
      </c>
      <c r="E211" s="111">
        <v>39154</v>
      </c>
      <c r="F211" s="37">
        <v>0</v>
      </c>
      <c r="G211" s="109">
        <v>954.02399999999989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954.02399999999989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809</v>
      </c>
      <c r="C212" s="36">
        <v>683888</v>
      </c>
      <c r="D212" s="35" t="s">
        <v>31</v>
      </c>
      <c r="E212" s="111">
        <v>39527</v>
      </c>
      <c r="F212" s="37">
        <v>0</v>
      </c>
      <c r="G212" s="109">
        <v>954.01499999999987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954.01499999999987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1778</v>
      </c>
      <c r="C213" s="36">
        <v>699631</v>
      </c>
      <c r="D213" s="35" t="s">
        <v>40</v>
      </c>
      <c r="E213" s="111">
        <v>39982</v>
      </c>
      <c r="F213" s="37">
        <v>492.08000000000004</v>
      </c>
      <c r="G213" s="109">
        <v>234.56475</v>
      </c>
      <c r="H213" s="123">
        <v>0</v>
      </c>
      <c r="I213" s="124">
        <v>0</v>
      </c>
      <c r="J213" s="125">
        <v>0</v>
      </c>
      <c r="K213" s="37">
        <v>134.03700000000001</v>
      </c>
      <c r="L213" s="39">
        <v>0</v>
      </c>
      <c r="M213" s="39">
        <v>0</v>
      </c>
      <c r="N213" s="38">
        <v>0</v>
      </c>
      <c r="O213" s="37">
        <v>67.018500000000003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927.7002500000001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1777</v>
      </c>
      <c r="C214" s="36">
        <v>699853</v>
      </c>
      <c r="D214" s="35" t="s">
        <v>23</v>
      </c>
      <c r="E214" s="111">
        <v>40047</v>
      </c>
      <c r="F214" s="37">
        <v>492.06800000000004</v>
      </c>
      <c r="G214" s="109">
        <v>234.57</v>
      </c>
      <c r="H214" s="123">
        <v>0</v>
      </c>
      <c r="I214" s="124">
        <v>0</v>
      </c>
      <c r="J214" s="125">
        <v>0</v>
      </c>
      <c r="K214" s="37">
        <v>134.04000000000002</v>
      </c>
      <c r="L214" s="39">
        <v>0</v>
      </c>
      <c r="M214" s="39">
        <v>0</v>
      </c>
      <c r="N214" s="38">
        <v>0</v>
      </c>
      <c r="O214" s="37">
        <v>67.02000000000001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927.69800000000009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1725</v>
      </c>
      <c r="C215" s="36">
        <v>686416</v>
      </c>
      <c r="D215" s="35" t="s">
        <v>48</v>
      </c>
      <c r="E215" s="111">
        <v>40088</v>
      </c>
      <c r="F215" s="37">
        <v>0</v>
      </c>
      <c r="G215" s="109">
        <v>497.67374999999993</v>
      </c>
      <c r="H215" s="123">
        <v>0</v>
      </c>
      <c r="I215" s="124">
        <v>0</v>
      </c>
      <c r="J215" s="125">
        <v>0</v>
      </c>
      <c r="K215" s="37">
        <v>284.38499999999999</v>
      </c>
      <c r="L215" s="39">
        <v>0</v>
      </c>
      <c r="M215" s="39">
        <v>0</v>
      </c>
      <c r="N215" s="38">
        <v>0</v>
      </c>
      <c r="O215" s="37">
        <v>142.1925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924.25124999999991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1729</v>
      </c>
      <c r="C216" s="36">
        <v>681674</v>
      </c>
      <c r="D216" s="35" t="s">
        <v>1109</v>
      </c>
      <c r="E216" s="111">
        <v>40072</v>
      </c>
      <c r="F216" s="37">
        <v>0</v>
      </c>
      <c r="G216" s="109">
        <v>456.74999999999994</v>
      </c>
      <c r="H216" s="123">
        <v>0</v>
      </c>
      <c r="I216" s="124">
        <v>0</v>
      </c>
      <c r="J216" s="125">
        <v>0</v>
      </c>
      <c r="K216" s="37">
        <v>261</v>
      </c>
      <c r="L216" s="39">
        <v>0</v>
      </c>
      <c r="M216" s="39">
        <v>0</v>
      </c>
      <c r="N216" s="38">
        <v>0</v>
      </c>
      <c r="O216" s="37">
        <v>130.5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848.25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1788</v>
      </c>
      <c r="C217" s="36">
        <v>710538</v>
      </c>
      <c r="D217" s="35" t="s">
        <v>756</v>
      </c>
      <c r="E217" s="111">
        <v>39872</v>
      </c>
      <c r="F217" s="37">
        <v>492.05700000000007</v>
      </c>
      <c r="G217" s="109">
        <v>191.47799999999995</v>
      </c>
      <c r="H217" s="123">
        <v>0</v>
      </c>
      <c r="I217" s="124">
        <v>0</v>
      </c>
      <c r="J217" s="125">
        <v>0</v>
      </c>
      <c r="K217" s="37">
        <v>109.416</v>
      </c>
      <c r="L217" s="39">
        <v>0</v>
      </c>
      <c r="M217" s="39">
        <v>0</v>
      </c>
      <c r="N217" s="38">
        <v>0</v>
      </c>
      <c r="O217" s="37">
        <v>54.707999999999998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847.65899999999999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1731</v>
      </c>
      <c r="C218" s="36">
        <v>720018</v>
      </c>
      <c r="D218" s="35" t="s">
        <v>1618</v>
      </c>
      <c r="E218" s="111">
        <v>40157</v>
      </c>
      <c r="F218" s="37">
        <v>0</v>
      </c>
      <c r="G218" s="109">
        <v>453.27449999999993</v>
      </c>
      <c r="H218" s="123">
        <v>0</v>
      </c>
      <c r="I218" s="124">
        <v>0</v>
      </c>
      <c r="J218" s="125">
        <v>0</v>
      </c>
      <c r="K218" s="37">
        <v>259.01400000000001</v>
      </c>
      <c r="L218" s="39">
        <v>0</v>
      </c>
      <c r="M218" s="39">
        <v>0</v>
      </c>
      <c r="N218" s="38">
        <v>0</v>
      </c>
      <c r="O218" s="37">
        <v>129.50700000000001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841.79549999999995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1792</v>
      </c>
      <c r="C219" s="36">
        <v>712830</v>
      </c>
      <c r="D219" s="35" t="s">
        <v>38</v>
      </c>
      <c r="E219" s="111">
        <v>40111</v>
      </c>
      <c r="F219" s="37">
        <v>492.06200000000007</v>
      </c>
      <c r="G219" s="109">
        <v>182.30624999999995</v>
      </c>
      <c r="H219" s="123">
        <v>0</v>
      </c>
      <c r="I219" s="124">
        <v>0</v>
      </c>
      <c r="J219" s="125">
        <v>0</v>
      </c>
      <c r="K219" s="37">
        <v>104.17499999999998</v>
      </c>
      <c r="L219" s="39">
        <v>0</v>
      </c>
      <c r="M219" s="39">
        <v>0</v>
      </c>
      <c r="N219" s="38">
        <v>0</v>
      </c>
      <c r="O219" s="37">
        <v>52.087499999999991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830.63075000000003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1739</v>
      </c>
      <c r="C220" s="36">
        <v>696169</v>
      </c>
      <c r="D220" s="35" t="s">
        <v>190</v>
      </c>
      <c r="E220" s="111">
        <v>39890</v>
      </c>
      <c r="F220" s="37">
        <v>0</v>
      </c>
      <c r="G220" s="109">
        <v>411.65249999999992</v>
      </c>
      <c r="H220" s="123">
        <v>0</v>
      </c>
      <c r="I220" s="124">
        <v>0</v>
      </c>
      <c r="J220" s="125">
        <v>0</v>
      </c>
      <c r="K220" s="37">
        <v>235.23</v>
      </c>
      <c r="L220" s="39">
        <v>0</v>
      </c>
      <c r="M220" s="39">
        <v>0</v>
      </c>
      <c r="N220" s="38">
        <v>0</v>
      </c>
      <c r="O220" s="37">
        <v>117.61499999999999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764.49749999999995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1740</v>
      </c>
      <c r="C221" s="36">
        <v>691814</v>
      </c>
      <c r="D221" s="35" t="s">
        <v>31</v>
      </c>
      <c r="E221" s="111">
        <v>39985</v>
      </c>
      <c r="F221" s="37">
        <v>0</v>
      </c>
      <c r="G221" s="109">
        <v>410.73374999999999</v>
      </c>
      <c r="H221" s="123">
        <v>0</v>
      </c>
      <c r="I221" s="124">
        <v>0</v>
      </c>
      <c r="J221" s="125">
        <v>0</v>
      </c>
      <c r="K221" s="37">
        <v>234.70500000000004</v>
      </c>
      <c r="L221" s="39">
        <v>0</v>
      </c>
      <c r="M221" s="39">
        <v>0</v>
      </c>
      <c r="N221" s="38">
        <v>0</v>
      </c>
      <c r="O221" s="37">
        <v>117.35250000000002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762.79124999999999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860</v>
      </c>
      <c r="C222" s="36">
        <v>702303</v>
      </c>
      <c r="D222" s="35" t="s">
        <v>171</v>
      </c>
      <c r="E222" s="111">
        <v>39652</v>
      </c>
      <c r="F222" s="37">
        <v>246.00000000000003</v>
      </c>
      <c r="G222" s="109">
        <v>477.09999999999997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723.1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1744</v>
      </c>
      <c r="C223" s="36">
        <v>693694</v>
      </c>
      <c r="D223" s="35" t="s">
        <v>62</v>
      </c>
      <c r="E223" s="111">
        <v>40144</v>
      </c>
      <c r="F223" s="37">
        <v>0</v>
      </c>
      <c r="G223" s="109">
        <v>366.84375</v>
      </c>
      <c r="H223" s="123">
        <v>0</v>
      </c>
      <c r="I223" s="124">
        <v>0</v>
      </c>
      <c r="J223" s="125">
        <v>0</v>
      </c>
      <c r="K223" s="37">
        <v>209.625</v>
      </c>
      <c r="L223" s="39">
        <v>0</v>
      </c>
      <c r="M223" s="39">
        <v>0</v>
      </c>
      <c r="N223" s="38">
        <v>0</v>
      </c>
      <c r="O223" s="37">
        <v>104.8125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681.28125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1747</v>
      </c>
      <c r="C224" s="36">
        <v>717575</v>
      </c>
      <c r="D224" s="35" t="s">
        <v>194</v>
      </c>
      <c r="E224" s="111">
        <v>39988</v>
      </c>
      <c r="F224" s="37">
        <v>0</v>
      </c>
      <c r="G224" s="109">
        <v>363.1635</v>
      </c>
      <c r="H224" s="123">
        <v>0</v>
      </c>
      <c r="I224" s="124">
        <v>0</v>
      </c>
      <c r="J224" s="125">
        <v>0</v>
      </c>
      <c r="K224" s="37">
        <v>207.52200000000005</v>
      </c>
      <c r="L224" s="39">
        <v>0</v>
      </c>
      <c r="M224" s="39">
        <v>0</v>
      </c>
      <c r="N224" s="38">
        <v>0</v>
      </c>
      <c r="O224" s="37">
        <v>103.76100000000002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674.44650000000001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1748</v>
      </c>
      <c r="C225" s="36">
        <v>708943</v>
      </c>
      <c r="D225" s="35" t="s">
        <v>194</v>
      </c>
      <c r="E225" s="111">
        <v>40035</v>
      </c>
      <c r="F225" s="37">
        <v>0</v>
      </c>
      <c r="G225" s="109">
        <v>361.26824999999997</v>
      </c>
      <c r="H225" s="123">
        <v>0</v>
      </c>
      <c r="I225" s="124">
        <v>0</v>
      </c>
      <c r="J225" s="125">
        <v>0</v>
      </c>
      <c r="K225" s="37">
        <v>206.43899999999999</v>
      </c>
      <c r="L225" s="39">
        <v>0</v>
      </c>
      <c r="M225" s="39">
        <v>0</v>
      </c>
      <c r="N225" s="38">
        <v>0</v>
      </c>
      <c r="O225" s="37">
        <v>103.2195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670.92674999999997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1752</v>
      </c>
      <c r="C226" s="36">
        <v>692253</v>
      </c>
      <c r="D226" s="35" t="s">
        <v>68</v>
      </c>
      <c r="E226" s="111">
        <v>39831</v>
      </c>
      <c r="F226" s="37">
        <v>0</v>
      </c>
      <c r="G226" s="109">
        <v>339.75899999999996</v>
      </c>
      <c r="H226" s="123">
        <v>0</v>
      </c>
      <c r="I226" s="124">
        <v>0</v>
      </c>
      <c r="J226" s="125">
        <v>0</v>
      </c>
      <c r="K226" s="37">
        <v>194.148</v>
      </c>
      <c r="L226" s="39">
        <v>0</v>
      </c>
      <c r="M226" s="39">
        <v>0</v>
      </c>
      <c r="N226" s="38">
        <v>0</v>
      </c>
      <c r="O226" s="37">
        <v>97.073999999999998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630.98099999999988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1753</v>
      </c>
      <c r="C227" s="36">
        <v>702907</v>
      </c>
      <c r="D227" s="35" t="s">
        <v>811</v>
      </c>
      <c r="E227" s="111">
        <v>40137</v>
      </c>
      <c r="F227" s="37">
        <v>0</v>
      </c>
      <c r="G227" s="109">
        <v>334.59825000000001</v>
      </c>
      <c r="H227" s="123">
        <v>0</v>
      </c>
      <c r="I227" s="124">
        <v>0</v>
      </c>
      <c r="J227" s="125">
        <v>0</v>
      </c>
      <c r="K227" s="37">
        <v>191.19900000000004</v>
      </c>
      <c r="L227" s="39">
        <v>0</v>
      </c>
      <c r="M227" s="39">
        <v>0</v>
      </c>
      <c r="N227" s="38">
        <v>0</v>
      </c>
      <c r="O227" s="37">
        <v>95.59950000000002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621.39675000000011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1755</v>
      </c>
      <c r="C228" s="36">
        <v>697165</v>
      </c>
      <c r="D228" s="35" t="s">
        <v>55</v>
      </c>
      <c r="E228" s="111">
        <v>40127</v>
      </c>
      <c r="F228" s="37">
        <v>0</v>
      </c>
      <c r="G228" s="109">
        <v>323.17950000000002</v>
      </c>
      <c r="H228" s="123">
        <v>0</v>
      </c>
      <c r="I228" s="124">
        <v>0</v>
      </c>
      <c r="J228" s="125">
        <v>0</v>
      </c>
      <c r="K228" s="37">
        <v>184.67400000000004</v>
      </c>
      <c r="L228" s="39">
        <v>0</v>
      </c>
      <c r="M228" s="39">
        <v>0</v>
      </c>
      <c r="N228" s="38">
        <v>0</v>
      </c>
      <c r="O228" s="37">
        <v>92.337000000000018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600.19050000000004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1756</v>
      </c>
      <c r="C229" s="36">
        <v>688416</v>
      </c>
      <c r="D229" s="35" t="s">
        <v>1757</v>
      </c>
      <c r="E229" s="111">
        <v>40154</v>
      </c>
      <c r="F229" s="37">
        <v>0</v>
      </c>
      <c r="G229" s="109">
        <v>318.58574999999996</v>
      </c>
      <c r="H229" s="123">
        <v>0</v>
      </c>
      <c r="I229" s="124">
        <v>0</v>
      </c>
      <c r="J229" s="125">
        <v>0</v>
      </c>
      <c r="K229" s="37">
        <v>182.04900000000001</v>
      </c>
      <c r="L229" s="39">
        <v>0</v>
      </c>
      <c r="M229" s="39">
        <v>0</v>
      </c>
      <c r="N229" s="38">
        <v>0</v>
      </c>
      <c r="O229" s="37">
        <v>91.024500000000003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591.65924999999993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1759</v>
      </c>
      <c r="C230" s="36">
        <v>686415</v>
      </c>
      <c r="D230" s="35" t="s">
        <v>48</v>
      </c>
      <c r="E230" s="111">
        <v>40071</v>
      </c>
      <c r="F230" s="37">
        <v>0</v>
      </c>
      <c r="G230" s="109">
        <v>316.60649999999993</v>
      </c>
      <c r="H230" s="123">
        <v>0</v>
      </c>
      <c r="I230" s="124">
        <v>0</v>
      </c>
      <c r="J230" s="125">
        <v>0</v>
      </c>
      <c r="K230" s="37">
        <v>180.91799999999998</v>
      </c>
      <c r="L230" s="39">
        <v>0</v>
      </c>
      <c r="M230" s="39">
        <v>0</v>
      </c>
      <c r="N230" s="38">
        <v>0</v>
      </c>
      <c r="O230" s="37">
        <v>90.458999999999989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587.98349999999982</v>
      </c>
      <c r="AA230" s="41">
        <v>224</v>
      </c>
      <c r="AB230" s="42">
        <v>0</v>
      </c>
    </row>
    <row r="231" spans="1:28" x14ac:dyDescent="0.25">
      <c r="A231" s="34">
        <v>225</v>
      </c>
      <c r="B231" s="35" t="s">
        <v>1815</v>
      </c>
      <c r="C231" s="36">
        <v>705492</v>
      </c>
      <c r="D231" s="35" t="s">
        <v>1816</v>
      </c>
      <c r="E231" s="111">
        <v>39834</v>
      </c>
      <c r="F231" s="37">
        <v>492.06400000000008</v>
      </c>
      <c r="G231" s="109">
        <v>51.287249999999993</v>
      </c>
      <c r="H231" s="123">
        <v>0</v>
      </c>
      <c r="I231" s="124">
        <v>0</v>
      </c>
      <c r="J231" s="125">
        <v>0</v>
      </c>
      <c r="K231" s="37">
        <v>29.307000000000002</v>
      </c>
      <c r="L231" s="39">
        <v>0</v>
      </c>
      <c r="M231" s="39">
        <v>0</v>
      </c>
      <c r="N231" s="38">
        <v>0</v>
      </c>
      <c r="O231" s="37">
        <v>14.653500000000001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587.31175000000007</v>
      </c>
      <c r="AA231" s="41">
        <v>225</v>
      </c>
      <c r="AB231" s="42">
        <v>0</v>
      </c>
    </row>
    <row r="232" spans="1:28" x14ac:dyDescent="0.25">
      <c r="A232" s="34">
        <v>226</v>
      </c>
      <c r="B232" s="35" t="s">
        <v>1760</v>
      </c>
      <c r="C232" s="36">
        <v>706091</v>
      </c>
      <c r="D232" s="35" t="s">
        <v>65</v>
      </c>
      <c r="E232" s="111">
        <v>39936</v>
      </c>
      <c r="F232" s="37">
        <v>0</v>
      </c>
      <c r="G232" s="109">
        <v>315.42524999999995</v>
      </c>
      <c r="H232" s="123">
        <v>0</v>
      </c>
      <c r="I232" s="124">
        <v>0</v>
      </c>
      <c r="J232" s="125">
        <v>0</v>
      </c>
      <c r="K232" s="37">
        <v>180.24299999999999</v>
      </c>
      <c r="L232" s="39">
        <v>0</v>
      </c>
      <c r="M232" s="39">
        <v>0</v>
      </c>
      <c r="N232" s="38">
        <v>0</v>
      </c>
      <c r="O232" s="37">
        <v>90.121499999999997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585.78974999999991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1761</v>
      </c>
      <c r="C233" s="36">
        <v>714378</v>
      </c>
      <c r="D233" s="35" t="s">
        <v>1570</v>
      </c>
      <c r="E233" s="111">
        <v>39967</v>
      </c>
      <c r="F233" s="37">
        <v>0</v>
      </c>
      <c r="G233" s="109">
        <v>315</v>
      </c>
      <c r="H233" s="123">
        <v>0</v>
      </c>
      <c r="I233" s="124">
        <v>0</v>
      </c>
      <c r="J233" s="125">
        <v>0</v>
      </c>
      <c r="K233" s="37">
        <v>180</v>
      </c>
      <c r="L233" s="39">
        <v>0</v>
      </c>
      <c r="M233" s="39">
        <v>0</v>
      </c>
      <c r="N233" s="38">
        <v>0</v>
      </c>
      <c r="O233" s="37">
        <v>90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585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1819</v>
      </c>
      <c r="C234" s="36">
        <v>709286</v>
      </c>
      <c r="D234" s="35" t="s">
        <v>1820</v>
      </c>
      <c r="E234" s="111">
        <v>40148</v>
      </c>
      <c r="F234" s="37">
        <v>492.06600000000003</v>
      </c>
      <c r="G234" s="109">
        <v>45.433499999999995</v>
      </c>
      <c r="H234" s="123">
        <v>0</v>
      </c>
      <c r="I234" s="124">
        <v>0</v>
      </c>
      <c r="J234" s="125">
        <v>0</v>
      </c>
      <c r="K234" s="37">
        <v>25.962000000000003</v>
      </c>
      <c r="L234" s="39">
        <v>0</v>
      </c>
      <c r="M234" s="39">
        <v>0</v>
      </c>
      <c r="N234" s="38">
        <v>0</v>
      </c>
      <c r="O234" s="37">
        <v>12.981000000000002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576.4425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788</v>
      </c>
      <c r="C235" s="36">
        <v>679702</v>
      </c>
      <c r="D235" s="35" t="s">
        <v>22</v>
      </c>
      <c r="E235" s="111">
        <v>39629</v>
      </c>
      <c r="F235" s="37">
        <v>0</v>
      </c>
      <c r="G235" s="109">
        <v>477.12099999999992</v>
      </c>
      <c r="H235" s="123">
        <v>0</v>
      </c>
      <c r="I235" s="124">
        <v>64.025000000000006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2.407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543.55299999999988</v>
      </c>
      <c r="AA235" s="41">
        <v>229</v>
      </c>
      <c r="AB235" s="42">
        <v>0</v>
      </c>
    </row>
    <row r="236" spans="1:28" x14ac:dyDescent="0.25">
      <c r="A236" s="34">
        <v>230</v>
      </c>
      <c r="B236" s="35" t="s">
        <v>1763</v>
      </c>
      <c r="C236" s="36">
        <v>696287</v>
      </c>
      <c r="D236" s="35" t="s">
        <v>42</v>
      </c>
      <c r="E236" s="111">
        <v>39843</v>
      </c>
      <c r="F236" s="37">
        <v>0</v>
      </c>
      <c r="G236" s="109">
        <v>292.67175000000003</v>
      </c>
      <c r="H236" s="123">
        <v>0</v>
      </c>
      <c r="I236" s="124">
        <v>0</v>
      </c>
      <c r="J236" s="125">
        <v>0</v>
      </c>
      <c r="K236" s="37">
        <v>167.24100000000004</v>
      </c>
      <c r="L236" s="39">
        <v>0</v>
      </c>
      <c r="M236" s="39">
        <v>0</v>
      </c>
      <c r="N236" s="38">
        <v>0</v>
      </c>
      <c r="O236" s="37">
        <v>83.620500000000021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543.53325000000007</v>
      </c>
      <c r="AA236" s="41">
        <v>230</v>
      </c>
      <c r="AB236" s="42">
        <v>0</v>
      </c>
    </row>
    <row r="237" spans="1:28" x14ac:dyDescent="0.25">
      <c r="A237" s="34">
        <v>231</v>
      </c>
      <c r="B237" s="35" t="s">
        <v>1823</v>
      </c>
      <c r="C237" s="36">
        <v>705499</v>
      </c>
      <c r="D237" s="35" t="s">
        <v>1816</v>
      </c>
      <c r="E237" s="111">
        <v>40137</v>
      </c>
      <c r="F237" s="37">
        <v>492.06300000000005</v>
      </c>
      <c r="G237" s="109">
        <v>27.168749999999999</v>
      </c>
      <c r="H237" s="123">
        <v>0</v>
      </c>
      <c r="I237" s="124">
        <v>0</v>
      </c>
      <c r="J237" s="125">
        <v>0</v>
      </c>
      <c r="K237" s="37">
        <v>15.525</v>
      </c>
      <c r="L237" s="39">
        <v>0</v>
      </c>
      <c r="M237" s="39">
        <v>0</v>
      </c>
      <c r="N237" s="38">
        <v>0</v>
      </c>
      <c r="O237" s="37">
        <v>7.7625000000000002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542.51925000000006</v>
      </c>
      <c r="AA237" s="41">
        <v>231</v>
      </c>
      <c r="AB237" s="42">
        <v>0</v>
      </c>
    </row>
    <row r="238" spans="1:28" x14ac:dyDescent="0.25">
      <c r="A238" s="34">
        <v>232</v>
      </c>
      <c r="B238" s="35" t="s">
        <v>1826</v>
      </c>
      <c r="C238" s="36">
        <v>701170</v>
      </c>
      <c r="D238" s="35" t="s">
        <v>1816</v>
      </c>
      <c r="E238" s="111">
        <v>40088</v>
      </c>
      <c r="F238" s="37">
        <v>492.07100000000008</v>
      </c>
      <c r="G238" s="109">
        <v>25.761749999999999</v>
      </c>
      <c r="H238" s="123">
        <v>0</v>
      </c>
      <c r="I238" s="124">
        <v>0</v>
      </c>
      <c r="J238" s="125">
        <v>0</v>
      </c>
      <c r="K238" s="37">
        <v>14.721000000000002</v>
      </c>
      <c r="L238" s="39">
        <v>0</v>
      </c>
      <c r="M238" s="39">
        <v>0</v>
      </c>
      <c r="N238" s="38">
        <v>0</v>
      </c>
      <c r="O238" s="37">
        <v>7.3605000000000009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539.91425000000004</v>
      </c>
      <c r="AA238" s="41">
        <v>232</v>
      </c>
      <c r="AB238" s="42">
        <v>0</v>
      </c>
    </row>
    <row r="239" spans="1:28" x14ac:dyDescent="0.25">
      <c r="A239" s="34">
        <v>233</v>
      </c>
      <c r="B239" s="35" t="s">
        <v>1566</v>
      </c>
      <c r="C239" s="36">
        <v>683444</v>
      </c>
      <c r="D239" s="35" t="s">
        <v>1489</v>
      </c>
      <c r="E239" s="111">
        <v>39413</v>
      </c>
      <c r="F239" s="37">
        <v>492.09000000000003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40.4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532.49</v>
      </c>
      <c r="AA239" s="41">
        <v>233</v>
      </c>
      <c r="AB239" s="42">
        <v>0</v>
      </c>
    </row>
    <row r="240" spans="1:28" x14ac:dyDescent="0.25">
      <c r="A240" s="34">
        <v>234</v>
      </c>
      <c r="B240" s="35" t="s">
        <v>1764</v>
      </c>
      <c r="C240" s="36">
        <v>715984</v>
      </c>
      <c r="D240" s="35" t="s">
        <v>1515</v>
      </c>
      <c r="E240" s="111">
        <v>39995</v>
      </c>
      <c r="F240" s="37">
        <v>0</v>
      </c>
      <c r="G240" s="109">
        <v>272.85825</v>
      </c>
      <c r="H240" s="123">
        <v>0</v>
      </c>
      <c r="I240" s="124">
        <v>0</v>
      </c>
      <c r="J240" s="125">
        <v>0</v>
      </c>
      <c r="K240" s="37">
        <v>155.91900000000001</v>
      </c>
      <c r="L240" s="39">
        <v>0</v>
      </c>
      <c r="M240" s="39">
        <v>0</v>
      </c>
      <c r="N240" s="38">
        <v>0</v>
      </c>
      <c r="O240" s="37">
        <v>77.959500000000006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506.73674999999997</v>
      </c>
      <c r="AA240" s="41">
        <v>234</v>
      </c>
      <c r="AB240" s="42">
        <v>0</v>
      </c>
    </row>
    <row r="241" spans="1:28" x14ac:dyDescent="0.25">
      <c r="A241" s="34">
        <v>235</v>
      </c>
      <c r="B241" s="35" t="s">
        <v>1765</v>
      </c>
      <c r="C241" s="36">
        <v>715943</v>
      </c>
      <c r="D241" s="35" t="s">
        <v>1515</v>
      </c>
      <c r="E241" s="111">
        <v>39993</v>
      </c>
      <c r="F241" s="37">
        <v>0</v>
      </c>
      <c r="G241" s="109">
        <v>272.84249999999997</v>
      </c>
      <c r="H241" s="123">
        <v>0</v>
      </c>
      <c r="I241" s="124">
        <v>0</v>
      </c>
      <c r="J241" s="125">
        <v>0</v>
      </c>
      <c r="K241" s="37">
        <v>155.91</v>
      </c>
      <c r="L241" s="39">
        <v>0</v>
      </c>
      <c r="M241" s="39">
        <v>0</v>
      </c>
      <c r="N241" s="38">
        <v>0</v>
      </c>
      <c r="O241" s="37">
        <v>77.954999999999998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506.70749999999992</v>
      </c>
      <c r="AA241" s="41">
        <v>235</v>
      </c>
      <c r="AB241" s="42">
        <v>0</v>
      </c>
    </row>
    <row r="242" spans="1:28" x14ac:dyDescent="0.25">
      <c r="A242" s="34">
        <v>236</v>
      </c>
      <c r="B242" s="35" t="s">
        <v>867</v>
      </c>
      <c r="C242" s="36">
        <v>693039</v>
      </c>
      <c r="D242" s="35" t="s">
        <v>60</v>
      </c>
      <c r="E242" s="111">
        <v>39797</v>
      </c>
      <c r="F242" s="37">
        <v>492.12700000000007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492.12700000000007</v>
      </c>
      <c r="AA242" s="41">
        <v>236</v>
      </c>
      <c r="AB242" s="42">
        <v>0</v>
      </c>
    </row>
    <row r="243" spans="1:28" x14ac:dyDescent="0.25">
      <c r="A243" s="34">
        <v>237</v>
      </c>
      <c r="B243" s="35" t="s">
        <v>874</v>
      </c>
      <c r="C243" s="36">
        <v>693402</v>
      </c>
      <c r="D243" s="35" t="s">
        <v>29</v>
      </c>
      <c r="E243" s="111">
        <v>39463</v>
      </c>
      <c r="F243" s="37">
        <v>492.09400000000005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492.09400000000005</v>
      </c>
      <c r="AA243" s="41">
        <v>237</v>
      </c>
      <c r="AB243" s="42">
        <v>0</v>
      </c>
    </row>
    <row r="244" spans="1:28" x14ac:dyDescent="0.25">
      <c r="A244" s="34">
        <v>238</v>
      </c>
      <c r="B244" s="35" t="s">
        <v>288</v>
      </c>
      <c r="C244" s="36">
        <v>657596</v>
      </c>
      <c r="D244" s="35" t="s">
        <v>49</v>
      </c>
      <c r="E244" s="111">
        <v>39195</v>
      </c>
      <c r="F244" s="37">
        <v>492.08800000000008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492.08800000000008</v>
      </c>
      <c r="AA244" s="41">
        <v>238</v>
      </c>
      <c r="AB244" s="42">
        <v>0</v>
      </c>
    </row>
    <row r="245" spans="1:28" x14ac:dyDescent="0.25">
      <c r="A245" s="34">
        <v>239</v>
      </c>
      <c r="B245" s="35" t="s">
        <v>821</v>
      </c>
      <c r="C245" s="36">
        <v>675789</v>
      </c>
      <c r="D245" s="35" t="s">
        <v>52</v>
      </c>
      <c r="E245" s="111">
        <v>39790</v>
      </c>
      <c r="F245" s="37">
        <v>492.08200000000005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492.08200000000005</v>
      </c>
      <c r="AA245" s="41">
        <v>239</v>
      </c>
      <c r="AB245" s="42">
        <v>0</v>
      </c>
    </row>
    <row r="246" spans="1:28" x14ac:dyDescent="0.25">
      <c r="A246" s="34">
        <v>240</v>
      </c>
      <c r="B246" s="35" t="s">
        <v>2712</v>
      </c>
      <c r="C246" s="36">
        <v>686573</v>
      </c>
      <c r="D246" s="35" t="s">
        <v>65</v>
      </c>
      <c r="E246" s="111">
        <v>39567</v>
      </c>
      <c r="F246" s="37">
        <v>492.07600000000008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492.07600000000008</v>
      </c>
      <c r="AA246" s="41">
        <v>240</v>
      </c>
      <c r="AB246" s="42">
        <v>0</v>
      </c>
    </row>
    <row r="247" spans="1:28" x14ac:dyDescent="0.25">
      <c r="A247" s="34">
        <v>241</v>
      </c>
      <c r="B247" s="35" t="s">
        <v>2713</v>
      </c>
      <c r="C247" s="36">
        <v>686571</v>
      </c>
      <c r="D247" s="35" t="s">
        <v>65</v>
      </c>
      <c r="E247" s="111">
        <v>39635</v>
      </c>
      <c r="F247" s="37">
        <v>492.06200000000007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492.06200000000007</v>
      </c>
      <c r="AA247" s="41">
        <v>241</v>
      </c>
      <c r="AB247" s="42">
        <v>0</v>
      </c>
    </row>
    <row r="248" spans="1:28" x14ac:dyDescent="0.25">
      <c r="A248" s="34">
        <v>241</v>
      </c>
      <c r="B248" s="35" t="s">
        <v>2714</v>
      </c>
      <c r="C248" s="36">
        <v>676454</v>
      </c>
      <c r="D248" s="35" t="s">
        <v>2715</v>
      </c>
      <c r="E248" s="111">
        <v>39716</v>
      </c>
      <c r="F248" s="37">
        <v>492.06200000000007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492.06200000000007</v>
      </c>
      <c r="AA248" s="41">
        <v>241</v>
      </c>
      <c r="AB248" s="42">
        <v>0</v>
      </c>
    </row>
    <row r="249" spans="1:28" x14ac:dyDescent="0.25">
      <c r="A249" s="34">
        <v>243</v>
      </c>
      <c r="B249" s="35" t="s">
        <v>2716</v>
      </c>
      <c r="C249" s="36">
        <v>710610</v>
      </c>
      <c r="D249" s="35" t="s">
        <v>1654</v>
      </c>
      <c r="E249" s="111">
        <v>39759</v>
      </c>
      <c r="F249" s="37">
        <v>492.05900000000008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492.05900000000008</v>
      </c>
      <c r="AA249" s="41">
        <v>243</v>
      </c>
      <c r="AB249" s="42">
        <v>0</v>
      </c>
    </row>
    <row r="250" spans="1:28" x14ac:dyDescent="0.25">
      <c r="A250" s="34">
        <v>244</v>
      </c>
      <c r="B250" s="35" t="s">
        <v>827</v>
      </c>
      <c r="C250" s="36">
        <v>699125</v>
      </c>
      <c r="D250" s="35" t="s">
        <v>189</v>
      </c>
      <c r="E250" s="111">
        <v>39637</v>
      </c>
      <c r="F250" s="37">
        <v>492.05700000000007</v>
      </c>
      <c r="G250" s="109">
        <v>0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492.05700000000007</v>
      </c>
      <c r="AA250" s="41">
        <v>244</v>
      </c>
      <c r="AB250" s="42">
        <v>0</v>
      </c>
    </row>
    <row r="251" spans="1:28" x14ac:dyDescent="0.25">
      <c r="A251" s="34">
        <v>245</v>
      </c>
      <c r="B251" s="35" t="s">
        <v>1766</v>
      </c>
      <c r="C251" s="36">
        <v>706855</v>
      </c>
      <c r="D251" s="35" t="s">
        <v>1654</v>
      </c>
      <c r="E251" s="111">
        <v>39887</v>
      </c>
      <c r="F251" s="37">
        <v>0</v>
      </c>
      <c r="G251" s="109">
        <v>264.73649999999998</v>
      </c>
      <c r="H251" s="123">
        <v>0</v>
      </c>
      <c r="I251" s="124">
        <v>0</v>
      </c>
      <c r="J251" s="125">
        <v>0</v>
      </c>
      <c r="K251" s="37">
        <v>151.27799999999999</v>
      </c>
      <c r="L251" s="39">
        <v>0</v>
      </c>
      <c r="M251" s="39">
        <v>0</v>
      </c>
      <c r="N251" s="38">
        <v>0</v>
      </c>
      <c r="O251" s="37">
        <v>75.638999999999996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491.65350000000001</v>
      </c>
      <c r="AA251" s="41">
        <v>245</v>
      </c>
      <c r="AB251" s="42">
        <v>0</v>
      </c>
    </row>
    <row r="252" spans="1:28" x14ac:dyDescent="0.25">
      <c r="A252" s="34">
        <v>246</v>
      </c>
      <c r="B252" s="35" t="s">
        <v>1767</v>
      </c>
      <c r="C252" s="36">
        <v>691836</v>
      </c>
      <c r="D252" s="35" t="s">
        <v>22</v>
      </c>
      <c r="E252" s="111">
        <v>39877</v>
      </c>
      <c r="F252" s="37">
        <v>0</v>
      </c>
      <c r="G252" s="109">
        <v>263.88600000000002</v>
      </c>
      <c r="H252" s="123">
        <v>0</v>
      </c>
      <c r="I252" s="124">
        <v>0</v>
      </c>
      <c r="J252" s="125">
        <v>0</v>
      </c>
      <c r="K252" s="37">
        <v>150.792</v>
      </c>
      <c r="L252" s="39">
        <v>0</v>
      </c>
      <c r="M252" s="39">
        <v>0</v>
      </c>
      <c r="N252" s="38">
        <v>0</v>
      </c>
      <c r="O252" s="37">
        <v>75.396000000000001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490.07400000000001</v>
      </c>
      <c r="AA252" s="41">
        <v>246</v>
      </c>
      <c r="AB252" s="42">
        <v>0</v>
      </c>
    </row>
    <row r="253" spans="1:28" x14ac:dyDescent="0.25">
      <c r="A253" s="34">
        <v>247</v>
      </c>
      <c r="B253" s="35" t="s">
        <v>1769</v>
      </c>
      <c r="C253" s="36">
        <v>704561</v>
      </c>
      <c r="D253" s="35" t="s">
        <v>72</v>
      </c>
      <c r="E253" s="111">
        <v>40098</v>
      </c>
      <c r="F253" s="37">
        <v>0</v>
      </c>
      <c r="G253" s="109">
        <v>260.10599999999999</v>
      </c>
      <c r="H253" s="123">
        <v>0</v>
      </c>
      <c r="I253" s="124">
        <v>0</v>
      </c>
      <c r="J253" s="125">
        <v>0</v>
      </c>
      <c r="K253" s="37">
        <v>148.63200000000003</v>
      </c>
      <c r="L253" s="39">
        <v>0</v>
      </c>
      <c r="M253" s="39">
        <v>0</v>
      </c>
      <c r="N253" s="38">
        <v>0</v>
      </c>
      <c r="O253" s="37">
        <v>74.316000000000017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483.05400000000009</v>
      </c>
      <c r="AA253" s="41">
        <v>247</v>
      </c>
      <c r="AB253" s="42">
        <v>0</v>
      </c>
    </row>
    <row r="254" spans="1:28" x14ac:dyDescent="0.25">
      <c r="A254" s="34">
        <v>248</v>
      </c>
      <c r="B254" s="35" t="s">
        <v>310</v>
      </c>
      <c r="C254" s="36">
        <v>692962</v>
      </c>
      <c r="D254" s="35" t="s">
        <v>27</v>
      </c>
      <c r="E254" s="111">
        <v>39198</v>
      </c>
      <c r="F254" s="37">
        <v>0</v>
      </c>
      <c r="G254" s="109">
        <v>477.11999999999995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477.11999999999995</v>
      </c>
      <c r="AA254" s="41">
        <v>248</v>
      </c>
      <c r="AB254" s="42">
        <v>0</v>
      </c>
    </row>
    <row r="255" spans="1:28" x14ac:dyDescent="0.25">
      <c r="A255" s="34">
        <v>249</v>
      </c>
      <c r="B255" s="35" t="s">
        <v>1372</v>
      </c>
      <c r="C255" s="36">
        <v>688249</v>
      </c>
      <c r="D255" s="35" t="s">
        <v>227</v>
      </c>
      <c r="E255" s="111">
        <v>39296</v>
      </c>
      <c r="F255" s="37">
        <v>0</v>
      </c>
      <c r="G255" s="109">
        <v>477.11499999999995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477.11499999999995</v>
      </c>
      <c r="AA255" s="41">
        <v>249</v>
      </c>
      <c r="AB255" s="42">
        <v>0</v>
      </c>
    </row>
    <row r="256" spans="1:28" x14ac:dyDescent="0.25">
      <c r="A256" s="34">
        <v>250</v>
      </c>
      <c r="B256" s="35" t="s">
        <v>1373</v>
      </c>
      <c r="C256" s="36">
        <v>675518</v>
      </c>
      <c r="D256" s="35" t="s">
        <v>176</v>
      </c>
      <c r="E256" s="111">
        <v>39093</v>
      </c>
      <c r="F256" s="37">
        <v>0</v>
      </c>
      <c r="G256" s="109">
        <v>477.10899999999992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477.10899999999992</v>
      </c>
      <c r="AA256" s="41">
        <v>250</v>
      </c>
      <c r="AB256" s="42">
        <v>0</v>
      </c>
    </row>
    <row r="257" spans="1:28" x14ac:dyDescent="0.25">
      <c r="A257" s="34">
        <v>251</v>
      </c>
      <c r="B257" s="35" t="s">
        <v>1374</v>
      </c>
      <c r="C257" s="36">
        <v>718641</v>
      </c>
      <c r="D257" s="35" t="s">
        <v>1369</v>
      </c>
      <c r="E257" s="111">
        <v>39508</v>
      </c>
      <c r="F257" s="37">
        <v>0</v>
      </c>
      <c r="G257" s="109">
        <v>477.10499999999996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477.10499999999996</v>
      </c>
      <c r="AA257" s="41">
        <v>251</v>
      </c>
      <c r="AB257" s="42">
        <v>0</v>
      </c>
    </row>
    <row r="258" spans="1:28" x14ac:dyDescent="0.25">
      <c r="A258" s="34">
        <v>252</v>
      </c>
      <c r="B258" s="35" t="s">
        <v>835</v>
      </c>
      <c r="C258" s="36">
        <v>693727</v>
      </c>
      <c r="D258" s="35" t="s">
        <v>836</v>
      </c>
      <c r="E258" s="111">
        <v>39779</v>
      </c>
      <c r="F258" s="37">
        <v>0</v>
      </c>
      <c r="G258" s="109">
        <v>477.09399999999994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477.09399999999994</v>
      </c>
      <c r="AA258" s="41">
        <v>252</v>
      </c>
      <c r="AB258" s="42">
        <v>0</v>
      </c>
    </row>
    <row r="259" spans="1:28" x14ac:dyDescent="0.25">
      <c r="A259" s="34">
        <v>253</v>
      </c>
      <c r="B259" s="35" t="s">
        <v>820</v>
      </c>
      <c r="C259" s="36">
        <v>693136</v>
      </c>
      <c r="D259" s="35" t="s">
        <v>57</v>
      </c>
      <c r="E259" s="111">
        <v>39578</v>
      </c>
      <c r="F259" s="37">
        <v>0</v>
      </c>
      <c r="G259" s="109">
        <v>477.08799999999997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477.08799999999997</v>
      </c>
      <c r="AA259" s="41">
        <v>253</v>
      </c>
      <c r="AB259" s="42">
        <v>0</v>
      </c>
    </row>
    <row r="260" spans="1:28" x14ac:dyDescent="0.25">
      <c r="A260" s="34">
        <v>254</v>
      </c>
      <c r="B260" s="35" t="s">
        <v>844</v>
      </c>
      <c r="C260" s="36">
        <v>690967</v>
      </c>
      <c r="D260" s="35" t="s">
        <v>27</v>
      </c>
      <c r="E260" s="111">
        <v>39682</v>
      </c>
      <c r="F260" s="37">
        <v>0</v>
      </c>
      <c r="G260" s="109">
        <v>477.08399999999995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477.08399999999995</v>
      </c>
      <c r="AA260" s="41">
        <v>254</v>
      </c>
      <c r="AB260" s="42">
        <v>0</v>
      </c>
    </row>
    <row r="261" spans="1:28" x14ac:dyDescent="0.25">
      <c r="A261" s="34">
        <v>255</v>
      </c>
      <c r="B261" s="35" t="s">
        <v>840</v>
      </c>
      <c r="C261" s="36">
        <v>693386</v>
      </c>
      <c r="D261" s="35" t="s">
        <v>836</v>
      </c>
      <c r="E261" s="111">
        <v>39751</v>
      </c>
      <c r="F261" s="37">
        <v>0</v>
      </c>
      <c r="G261" s="109">
        <v>477.08299999999997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477.08299999999997</v>
      </c>
      <c r="AA261" s="41">
        <v>255</v>
      </c>
      <c r="AB261" s="42">
        <v>0</v>
      </c>
    </row>
    <row r="262" spans="1:28" x14ac:dyDescent="0.25">
      <c r="A262" s="34">
        <v>256</v>
      </c>
      <c r="B262" s="35" t="s">
        <v>828</v>
      </c>
      <c r="C262" s="36">
        <v>689072</v>
      </c>
      <c r="D262" s="35" t="s">
        <v>47</v>
      </c>
      <c r="E262" s="111">
        <v>39628</v>
      </c>
      <c r="F262" s="37">
        <v>0</v>
      </c>
      <c r="G262" s="109">
        <v>477.07899999999995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477.07899999999995</v>
      </c>
      <c r="AA262" s="41">
        <v>256</v>
      </c>
      <c r="AB262" s="42">
        <v>0</v>
      </c>
    </row>
    <row r="263" spans="1:28" x14ac:dyDescent="0.25">
      <c r="A263" s="34">
        <v>257</v>
      </c>
      <c r="B263" s="35" t="s">
        <v>1377</v>
      </c>
      <c r="C263" s="36">
        <v>705101</v>
      </c>
      <c r="D263" s="35" t="s">
        <v>823</v>
      </c>
      <c r="E263" s="111">
        <v>39280</v>
      </c>
      <c r="F263" s="37">
        <v>0</v>
      </c>
      <c r="G263" s="109">
        <v>477.07699999999994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477.07699999999994</v>
      </c>
      <c r="AA263" s="41">
        <v>257</v>
      </c>
      <c r="AB263" s="42">
        <v>0</v>
      </c>
    </row>
    <row r="264" spans="1:28" x14ac:dyDescent="0.25">
      <c r="A264" s="34">
        <v>258</v>
      </c>
      <c r="B264" s="35" t="s">
        <v>1379</v>
      </c>
      <c r="C264" s="36">
        <v>686327</v>
      </c>
      <c r="D264" s="35" t="s">
        <v>168</v>
      </c>
      <c r="E264" s="111">
        <v>39812</v>
      </c>
      <c r="F264" s="37">
        <v>0</v>
      </c>
      <c r="G264" s="109">
        <v>477.07199999999995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477.07199999999995</v>
      </c>
      <c r="AA264" s="41">
        <v>258</v>
      </c>
      <c r="AB264" s="42">
        <v>0</v>
      </c>
    </row>
    <row r="265" spans="1:28" x14ac:dyDescent="0.25">
      <c r="A265" s="34">
        <v>258</v>
      </c>
      <c r="B265" s="35" t="s">
        <v>839</v>
      </c>
      <c r="C265" s="36">
        <v>674895</v>
      </c>
      <c r="D265" s="35" t="s">
        <v>823</v>
      </c>
      <c r="E265" s="111">
        <v>39766</v>
      </c>
      <c r="F265" s="37">
        <v>0</v>
      </c>
      <c r="G265" s="109">
        <v>477.07199999999995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477.07199999999995</v>
      </c>
      <c r="AA265" s="41">
        <v>258</v>
      </c>
      <c r="AB265" s="42">
        <v>0</v>
      </c>
    </row>
    <row r="266" spans="1:28" x14ac:dyDescent="0.25">
      <c r="A266" s="34">
        <v>260</v>
      </c>
      <c r="B266" s="35" t="s">
        <v>846</v>
      </c>
      <c r="C266" s="36">
        <v>697949</v>
      </c>
      <c r="D266" s="35" t="s">
        <v>25</v>
      </c>
      <c r="E266" s="111">
        <v>39778</v>
      </c>
      <c r="F266" s="37">
        <v>0</v>
      </c>
      <c r="G266" s="109">
        <v>477.06899999999996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477.06899999999996</v>
      </c>
      <c r="AA266" s="41">
        <v>260</v>
      </c>
      <c r="AB266" s="42">
        <v>0</v>
      </c>
    </row>
    <row r="267" spans="1:28" x14ac:dyDescent="0.25">
      <c r="A267" s="34">
        <v>261</v>
      </c>
      <c r="B267" s="35" t="s">
        <v>847</v>
      </c>
      <c r="C267" s="36">
        <v>668382</v>
      </c>
      <c r="D267" s="35" t="s">
        <v>823</v>
      </c>
      <c r="E267" s="111">
        <v>39766</v>
      </c>
      <c r="F267" s="37">
        <v>0</v>
      </c>
      <c r="G267" s="109">
        <v>477.06699999999995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477.06699999999995</v>
      </c>
      <c r="AA267" s="41">
        <v>261</v>
      </c>
      <c r="AB267" s="42">
        <v>0</v>
      </c>
    </row>
    <row r="268" spans="1:28" x14ac:dyDescent="0.25">
      <c r="A268" s="34">
        <v>262</v>
      </c>
      <c r="B268" s="35" t="s">
        <v>832</v>
      </c>
      <c r="C268" s="36">
        <v>699496</v>
      </c>
      <c r="D268" s="35" t="s">
        <v>823</v>
      </c>
      <c r="E268" s="111">
        <v>39613</v>
      </c>
      <c r="F268" s="37">
        <v>0</v>
      </c>
      <c r="G268" s="109">
        <v>477.06599999999992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477.06599999999992</v>
      </c>
      <c r="AA268" s="41">
        <v>262</v>
      </c>
      <c r="AB268" s="42">
        <v>0</v>
      </c>
    </row>
    <row r="269" spans="1:28" x14ac:dyDescent="0.25">
      <c r="A269" s="34">
        <v>263</v>
      </c>
      <c r="B269" s="35" t="s">
        <v>1771</v>
      </c>
      <c r="C269" s="36">
        <v>691691</v>
      </c>
      <c r="D269" s="35" t="s">
        <v>1772</v>
      </c>
      <c r="E269" s="111">
        <v>40170</v>
      </c>
      <c r="F269" s="37">
        <v>0</v>
      </c>
      <c r="G269" s="109">
        <v>251.63249999999999</v>
      </c>
      <c r="H269" s="123">
        <v>0</v>
      </c>
      <c r="I269" s="124">
        <v>0</v>
      </c>
      <c r="J269" s="125">
        <v>0</v>
      </c>
      <c r="K269" s="37">
        <v>143.79000000000002</v>
      </c>
      <c r="L269" s="39">
        <v>0</v>
      </c>
      <c r="M269" s="39">
        <v>0</v>
      </c>
      <c r="N269" s="38">
        <v>0</v>
      </c>
      <c r="O269" s="37">
        <v>71.89500000000001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467.3175</v>
      </c>
      <c r="AA269" s="41">
        <v>263</v>
      </c>
      <c r="AB269" s="42">
        <v>0</v>
      </c>
    </row>
    <row r="270" spans="1:28" x14ac:dyDescent="0.25">
      <c r="A270" s="34">
        <v>264</v>
      </c>
      <c r="B270" s="35" t="s">
        <v>1773</v>
      </c>
      <c r="C270" s="36">
        <v>699428</v>
      </c>
      <c r="D270" s="35" t="s">
        <v>43</v>
      </c>
      <c r="E270" s="111">
        <v>39839</v>
      </c>
      <c r="F270" s="37">
        <v>0</v>
      </c>
      <c r="G270" s="109">
        <v>244.26149999999998</v>
      </c>
      <c r="H270" s="123">
        <v>0</v>
      </c>
      <c r="I270" s="124">
        <v>0</v>
      </c>
      <c r="J270" s="125">
        <v>0</v>
      </c>
      <c r="K270" s="37">
        <v>139.578</v>
      </c>
      <c r="L270" s="39">
        <v>0</v>
      </c>
      <c r="M270" s="39">
        <v>0</v>
      </c>
      <c r="N270" s="38">
        <v>0</v>
      </c>
      <c r="O270" s="37">
        <v>69.789000000000001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453.62849999999997</v>
      </c>
      <c r="AA270" s="41">
        <v>264</v>
      </c>
      <c r="AB270" s="42">
        <v>0</v>
      </c>
    </row>
    <row r="271" spans="1:28" x14ac:dyDescent="0.25">
      <c r="A271" s="34">
        <v>265</v>
      </c>
      <c r="B271" s="35" t="s">
        <v>1774</v>
      </c>
      <c r="C271" s="36">
        <v>687991</v>
      </c>
      <c r="D271" s="35" t="s">
        <v>90</v>
      </c>
      <c r="E271" s="111">
        <v>39851</v>
      </c>
      <c r="F271" s="37">
        <v>0</v>
      </c>
      <c r="G271" s="109">
        <v>237.69900000000001</v>
      </c>
      <c r="H271" s="123">
        <v>0</v>
      </c>
      <c r="I271" s="124">
        <v>0</v>
      </c>
      <c r="J271" s="125">
        <v>0</v>
      </c>
      <c r="K271" s="37">
        <v>135.82800000000003</v>
      </c>
      <c r="L271" s="39">
        <v>0</v>
      </c>
      <c r="M271" s="39">
        <v>0</v>
      </c>
      <c r="N271" s="38">
        <v>0</v>
      </c>
      <c r="O271" s="37">
        <v>67.914000000000016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441.44100000000003</v>
      </c>
      <c r="AA271" s="41">
        <v>265</v>
      </c>
      <c r="AB271" s="42">
        <v>0</v>
      </c>
    </row>
    <row r="272" spans="1:28" x14ac:dyDescent="0.25">
      <c r="A272" s="34">
        <v>266</v>
      </c>
      <c r="B272" s="35" t="s">
        <v>1775</v>
      </c>
      <c r="C272" s="36">
        <v>686761</v>
      </c>
      <c r="D272" s="35" t="s">
        <v>33</v>
      </c>
      <c r="E272" s="111">
        <v>40158</v>
      </c>
      <c r="F272" s="37">
        <v>0</v>
      </c>
      <c r="G272" s="109">
        <v>237.62025</v>
      </c>
      <c r="H272" s="123">
        <v>0</v>
      </c>
      <c r="I272" s="124">
        <v>0</v>
      </c>
      <c r="J272" s="125">
        <v>0</v>
      </c>
      <c r="K272" s="37">
        <v>135.78300000000002</v>
      </c>
      <c r="L272" s="39">
        <v>0</v>
      </c>
      <c r="M272" s="39">
        <v>0</v>
      </c>
      <c r="N272" s="38">
        <v>0</v>
      </c>
      <c r="O272" s="37">
        <v>67.891500000000008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441.29475000000002</v>
      </c>
      <c r="AA272" s="41">
        <v>266</v>
      </c>
      <c r="AB272" s="42">
        <v>0</v>
      </c>
    </row>
    <row r="273" spans="1:28" x14ac:dyDescent="0.25">
      <c r="A273" s="34">
        <v>267</v>
      </c>
      <c r="B273" s="35" t="s">
        <v>1776</v>
      </c>
      <c r="C273" s="36">
        <v>688268</v>
      </c>
      <c r="D273" s="35" t="s">
        <v>25</v>
      </c>
      <c r="E273" s="111">
        <v>40130</v>
      </c>
      <c r="F273" s="37">
        <v>0</v>
      </c>
      <c r="G273" s="109">
        <v>236.74349999999998</v>
      </c>
      <c r="H273" s="123">
        <v>0</v>
      </c>
      <c r="I273" s="124">
        <v>0</v>
      </c>
      <c r="J273" s="125">
        <v>0</v>
      </c>
      <c r="K273" s="37">
        <v>135.28200000000001</v>
      </c>
      <c r="L273" s="39">
        <v>0</v>
      </c>
      <c r="M273" s="39">
        <v>0</v>
      </c>
      <c r="N273" s="38">
        <v>0</v>
      </c>
      <c r="O273" s="37">
        <v>67.641000000000005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439.66649999999998</v>
      </c>
      <c r="AA273" s="41">
        <v>267</v>
      </c>
      <c r="AB273" s="42">
        <v>0</v>
      </c>
    </row>
    <row r="274" spans="1:28" x14ac:dyDescent="0.25">
      <c r="A274" s="34">
        <v>268</v>
      </c>
      <c r="B274" s="35" t="s">
        <v>1779</v>
      </c>
      <c r="C274" s="36">
        <v>705019</v>
      </c>
      <c r="D274" s="35" t="s">
        <v>72</v>
      </c>
      <c r="E274" s="111">
        <v>39923</v>
      </c>
      <c r="F274" s="37">
        <v>0</v>
      </c>
      <c r="G274" s="109">
        <v>234.55949999999996</v>
      </c>
      <c r="H274" s="123">
        <v>0</v>
      </c>
      <c r="I274" s="124">
        <v>0</v>
      </c>
      <c r="J274" s="125">
        <v>0</v>
      </c>
      <c r="K274" s="37">
        <v>134.03399999999999</v>
      </c>
      <c r="L274" s="39">
        <v>0</v>
      </c>
      <c r="M274" s="39">
        <v>0</v>
      </c>
      <c r="N274" s="38">
        <v>0</v>
      </c>
      <c r="O274" s="37">
        <v>67.016999999999996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435.61049999999994</v>
      </c>
      <c r="AA274" s="41">
        <v>268</v>
      </c>
      <c r="AB274" s="42">
        <v>0</v>
      </c>
    </row>
    <row r="275" spans="1:28" x14ac:dyDescent="0.25">
      <c r="A275" s="34">
        <v>269</v>
      </c>
      <c r="B275" s="35" t="s">
        <v>1780</v>
      </c>
      <c r="C275" s="36">
        <v>692982</v>
      </c>
      <c r="D275" s="35" t="s">
        <v>23</v>
      </c>
      <c r="E275" s="111">
        <v>39914</v>
      </c>
      <c r="F275" s="37">
        <v>0</v>
      </c>
      <c r="G275" s="109">
        <v>234.54899999999998</v>
      </c>
      <c r="H275" s="123">
        <v>0</v>
      </c>
      <c r="I275" s="124">
        <v>0</v>
      </c>
      <c r="J275" s="125">
        <v>0</v>
      </c>
      <c r="K275" s="37">
        <v>134.02799999999999</v>
      </c>
      <c r="L275" s="39">
        <v>0</v>
      </c>
      <c r="M275" s="39">
        <v>0</v>
      </c>
      <c r="N275" s="38">
        <v>0</v>
      </c>
      <c r="O275" s="37">
        <v>67.013999999999996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435.59100000000001</v>
      </c>
      <c r="AA275" s="41">
        <v>269</v>
      </c>
      <c r="AB275" s="42">
        <v>0</v>
      </c>
    </row>
    <row r="276" spans="1:28" x14ac:dyDescent="0.25">
      <c r="A276" s="34">
        <v>270</v>
      </c>
      <c r="B276" s="35" t="s">
        <v>1781</v>
      </c>
      <c r="C276" s="36">
        <v>704562</v>
      </c>
      <c r="D276" s="35" t="s">
        <v>72</v>
      </c>
      <c r="E276" s="111">
        <v>39863</v>
      </c>
      <c r="F276" s="37">
        <v>0</v>
      </c>
      <c r="G276" s="109">
        <v>234.42299999999997</v>
      </c>
      <c r="H276" s="123">
        <v>0</v>
      </c>
      <c r="I276" s="124">
        <v>0</v>
      </c>
      <c r="J276" s="125">
        <v>0</v>
      </c>
      <c r="K276" s="37">
        <v>133.95599999999999</v>
      </c>
      <c r="L276" s="39">
        <v>0</v>
      </c>
      <c r="M276" s="39">
        <v>0</v>
      </c>
      <c r="N276" s="38">
        <v>0</v>
      </c>
      <c r="O276" s="37">
        <v>66.977999999999994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435.35699999999997</v>
      </c>
      <c r="AA276" s="41">
        <v>270</v>
      </c>
      <c r="AB276" s="42">
        <v>0</v>
      </c>
    </row>
    <row r="277" spans="1:28" x14ac:dyDescent="0.25">
      <c r="A277" s="34">
        <v>271</v>
      </c>
      <c r="B277" s="35" t="s">
        <v>1782</v>
      </c>
      <c r="C277" s="36">
        <v>689007</v>
      </c>
      <c r="D277" s="35" t="s">
        <v>192</v>
      </c>
      <c r="E277" s="111">
        <v>39910</v>
      </c>
      <c r="F277" s="37">
        <v>0</v>
      </c>
      <c r="G277" s="109">
        <v>232.84274999999997</v>
      </c>
      <c r="H277" s="123">
        <v>0</v>
      </c>
      <c r="I277" s="124">
        <v>0</v>
      </c>
      <c r="J277" s="125">
        <v>0</v>
      </c>
      <c r="K277" s="37">
        <v>133.053</v>
      </c>
      <c r="L277" s="39">
        <v>0</v>
      </c>
      <c r="M277" s="39">
        <v>0</v>
      </c>
      <c r="N277" s="38">
        <v>0</v>
      </c>
      <c r="O277" s="37">
        <v>66.526499999999999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432.42224999999996</v>
      </c>
      <c r="AA277" s="41">
        <v>271</v>
      </c>
      <c r="AB277" s="42">
        <v>0</v>
      </c>
    </row>
    <row r="278" spans="1:28" x14ac:dyDescent="0.25">
      <c r="A278" s="34">
        <v>272</v>
      </c>
      <c r="B278" s="35" t="s">
        <v>1783</v>
      </c>
      <c r="C278" s="36">
        <v>682482</v>
      </c>
      <c r="D278" s="35" t="s">
        <v>672</v>
      </c>
      <c r="E278" s="111">
        <v>39865</v>
      </c>
      <c r="F278" s="37">
        <v>0</v>
      </c>
      <c r="G278" s="109">
        <v>219.25574999999998</v>
      </c>
      <c r="H278" s="123">
        <v>0</v>
      </c>
      <c r="I278" s="124">
        <v>0</v>
      </c>
      <c r="J278" s="125">
        <v>0</v>
      </c>
      <c r="K278" s="37">
        <v>125.28899999999999</v>
      </c>
      <c r="L278" s="39">
        <v>0</v>
      </c>
      <c r="M278" s="39">
        <v>0</v>
      </c>
      <c r="N278" s="38">
        <v>0</v>
      </c>
      <c r="O278" s="37">
        <v>62.644499999999994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407.18924999999996</v>
      </c>
      <c r="AA278" s="41">
        <v>272</v>
      </c>
      <c r="AB278" s="42">
        <v>0</v>
      </c>
    </row>
    <row r="279" spans="1:28" x14ac:dyDescent="0.25">
      <c r="A279" s="34">
        <v>273</v>
      </c>
      <c r="B279" s="35" t="s">
        <v>1784</v>
      </c>
      <c r="C279" s="36">
        <v>684198</v>
      </c>
      <c r="D279" s="35" t="s">
        <v>1772</v>
      </c>
      <c r="E279" s="111">
        <v>39926</v>
      </c>
      <c r="F279" s="37">
        <v>0</v>
      </c>
      <c r="G279" s="109">
        <v>217.6755</v>
      </c>
      <c r="H279" s="123">
        <v>0</v>
      </c>
      <c r="I279" s="124">
        <v>0</v>
      </c>
      <c r="J279" s="125">
        <v>0</v>
      </c>
      <c r="K279" s="37">
        <v>124.38600000000002</v>
      </c>
      <c r="L279" s="39">
        <v>0</v>
      </c>
      <c r="M279" s="39">
        <v>0</v>
      </c>
      <c r="N279" s="38">
        <v>0</v>
      </c>
      <c r="O279" s="37">
        <v>62.193000000000012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404.25450000000001</v>
      </c>
      <c r="AA279" s="41">
        <v>273</v>
      </c>
      <c r="AB279" s="42">
        <v>0</v>
      </c>
    </row>
    <row r="280" spans="1:28" x14ac:dyDescent="0.25">
      <c r="A280" s="34">
        <v>274</v>
      </c>
      <c r="B280" s="35" t="s">
        <v>1785</v>
      </c>
      <c r="C280" s="36">
        <v>706078</v>
      </c>
      <c r="D280" s="35" t="s">
        <v>1618</v>
      </c>
      <c r="E280" s="111">
        <v>40112</v>
      </c>
      <c r="F280" s="37">
        <v>0</v>
      </c>
      <c r="G280" s="109">
        <v>202.69724999999994</v>
      </c>
      <c r="H280" s="123">
        <v>0</v>
      </c>
      <c r="I280" s="124">
        <v>0</v>
      </c>
      <c r="J280" s="125">
        <v>0</v>
      </c>
      <c r="K280" s="37">
        <v>115.82699999999998</v>
      </c>
      <c r="L280" s="39">
        <v>0</v>
      </c>
      <c r="M280" s="39">
        <v>0</v>
      </c>
      <c r="N280" s="38">
        <v>0</v>
      </c>
      <c r="O280" s="37">
        <v>57.913499999999992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376.43774999999994</v>
      </c>
      <c r="AA280" s="41">
        <v>274</v>
      </c>
      <c r="AB280" s="42">
        <v>0</v>
      </c>
    </row>
    <row r="281" spans="1:28" x14ac:dyDescent="0.25">
      <c r="A281" s="34">
        <v>275</v>
      </c>
      <c r="B281" s="35" t="s">
        <v>1786</v>
      </c>
      <c r="C281" s="36">
        <v>690436</v>
      </c>
      <c r="D281" s="35" t="s">
        <v>1787</v>
      </c>
      <c r="E281" s="111">
        <v>39908</v>
      </c>
      <c r="F281" s="37">
        <v>0</v>
      </c>
      <c r="G281" s="109">
        <v>196.50225</v>
      </c>
      <c r="H281" s="123">
        <v>0</v>
      </c>
      <c r="I281" s="124">
        <v>0</v>
      </c>
      <c r="J281" s="125">
        <v>0</v>
      </c>
      <c r="K281" s="37">
        <v>112.28700000000002</v>
      </c>
      <c r="L281" s="39">
        <v>0</v>
      </c>
      <c r="M281" s="39">
        <v>0</v>
      </c>
      <c r="N281" s="38">
        <v>0</v>
      </c>
      <c r="O281" s="37">
        <v>56.14350000000001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364.93275000000006</v>
      </c>
      <c r="AA281" s="41">
        <v>275</v>
      </c>
      <c r="AB281" s="42">
        <v>0</v>
      </c>
    </row>
    <row r="282" spans="1:28" x14ac:dyDescent="0.25">
      <c r="A282" s="34">
        <v>276</v>
      </c>
      <c r="B282" s="35" t="s">
        <v>1789</v>
      </c>
      <c r="C282" s="36">
        <v>708222</v>
      </c>
      <c r="D282" s="35" t="s">
        <v>171</v>
      </c>
      <c r="E282" s="111">
        <v>40133</v>
      </c>
      <c r="F282" s="37">
        <v>0</v>
      </c>
      <c r="G282" s="109">
        <v>188.80575000000002</v>
      </c>
      <c r="H282" s="123">
        <v>0</v>
      </c>
      <c r="I282" s="124">
        <v>0</v>
      </c>
      <c r="J282" s="125">
        <v>0</v>
      </c>
      <c r="K282" s="37">
        <v>107.88900000000001</v>
      </c>
      <c r="L282" s="39">
        <v>0</v>
      </c>
      <c r="M282" s="39">
        <v>0</v>
      </c>
      <c r="N282" s="38">
        <v>0</v>
      </c>
      <c r="O282" s="37">
        <v>53.944500000000005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350.63925</v>
      </c>
      <c r="AA282" s="41">
        <v>276</v>
      </c>
      <c r="AB282" s="42">
        <v>0</v>
      </c>
    </row>
    <row r="283" spans="1:28" x14ac:dyDescent="0.25">
      <c r="A283" s="34">
        <v>277</v>
      </c>
      <c r="B283" s="35" t="s">
        <v>1790</v>
      </c>
      <c r="C283" s="36">
        <v>681301</v>
      </c>
      <c r="D283" s="35" t="s">
        <v>44</v>
      </c>
      <c r="E283" s="111">
        <v>40032</v>
      </c>
      <c r="F283" s="37">
        <v>0</v>
      </c>
      <c r="G283" s="109">
        <v>183.30375000000001</v>
      </c>
      <c r="H283" s="123">
        <v>0</v>
      </c>
      <c r="I283" s="124">
        <v>0</v>
      </c>
      <c r="J283" s="125">
        <v>0</v>
      </c>
      <c r="K283" s="37">
        <v>104.745</v>
      </c>
      <c r="L283" s="39">
        <v>0</v>
      </c>
      <c r="M283" s="39">
        <v>0</v>
      </c>
      <c r="N283" s="38">
        <v>0</v>
      </c>
      <c r="O283" s="37">
        <v>52.372500000000002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340.42125000000004</v>
      </c>
      <c r="AA283" s="41">
        <v>277</v>
      </c>
      <c r="AB283" s="42">
        <v>0</v>
      </c>
    </row>
    <row r="284" spans="1:28" x14ac:dyDescent="0.25">
      <c r="A284" s="34">
        <v>278</v>
      </c>
      <c r="B284" s="35" t="s">
        <v>1791</v>
      </c>
      <c r="C284" s="36">
        <v>705052</v>
      </c>
      <c r="D284" s="35" t="s">
        <v>607</v>
      </c>
      <c r="E284" s="111">
        <v>40085</v>
      </c>
      <c r="F284" s="37">
        <v>0</v>
      </c>
      <c r="G284" s="109">
        <v>182.30624999999998</v>
      </c>
      <c r="H284" s="123">
        <v>0</v>
      </c>
      <c r="I284" s="124">
        <v>0</v>
      </c>
      <c r="J284" s="125">
        <v>0</v>
      </c>
      <c r="K284" s="37">
        <v>104.17500000000001</v>
      </c>
      <c r="L284" s="39">
        <v>0</v>
      </c>
      <c r="M284" s="39">
        <v>0</v>
      </c>
      <c r="N284" s="38">
        <v>0</v>
      </c>
      <c r="O284" s="37">
        <v>52.087500000000006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338.56875000000002</v>
      </c>
      <c r="AA284" s="41">
        <v>278</v>
      </c>
      <c r="AB284" s="42">
        <v>0</v>
      </c>
    </row>
    <row r="285" spans="1:28" x14ac:dyDescent="0.25">
      <c r="A285" s="34">
        <v>279</v>
      </c>
      <c r="B285" s="35" t="s">
        <v>1793</v>
      </c>
      <c r="C285" s="36">
        <v>702563</v>
      </c>
      <c r="D285" s="35" t="s">
        <v>1618</v>
      </c>
      <c r="E285" s="111">
        <v>40018</v>
      </c>
      <c r="F285" s="37">
        <v>0</v>
      </c>
      <c r="G285" s="109">
        <v>176.36324999999999</v>
      </c>
      <c r="H285" s="123">
        <v>0</v>
      </c>
      <c r="I285" s="124">
        <v>0</v>
      </c>
      <c r="J285" s="125">
        <v>0</v>
      </c>
      <c r="K285" s="37">
        <v>100.77900000000001</v>
      </c>
      <c r="L285" s="39">
        <v>0</v>
      </c>
      <c r="M285" s="39">
        <v>0</v>
      </c>
      <c r="N285" s="38">
        <v>0</v>
      </c>
      <c r="O285" s="37">
        <v>50.389500000000005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327.53174999999999</v>
      </c>
      <c r="AA285" s="41">
        <v>279</v>
      </c>
      <c r="AB285" s="42">
        <v>0</v>
      </c>
    </row>
    <row r="286" spans="1:28" x14ac:dyDescent="0.25">
      <c r="A286" s="34">
        <v>280</v>
      </c>
      <c r="B286" s="35" t="s">
        <v>1794</v>
      </c>
      <c r="C286" s="36">
        <v>708224</v>
      </c>
      <c r="D286" s="35" t="s">
        <v>171</v>
      </c>
      <c r="E286" s="111">
        <v>39917</v>
      </c>
      <c r="F286" s="37">
        <v>0</v>
      </c>
      <c r="G286" s="109">
        <v>175.52324999999999</v>
      </c>
      <c r="H286" s="123">
        <v>0</v>
      </c>
      <c r="I286" s="124">
        <v>0</v>
      </c>
      <c r="J286" s="125">
        <v>0</v>
      </c>
      <c r="K286" s="37">
        <v>100.29900000000001</v>
      </c>
      <c r="L286" s="39">
        <v>0</v>
      </c>
      <c r="M286" s="39">
        <v>0</v>
      </c>
      <c r="N286" s="38">
        <v>0</v>
      </c>
      <c r="O286" s="37">
        <v>50.149500000000003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325.97174999999999</v>
      </c>
      <c r="AA286" s="41">
        <v>280</v>
      </c>
      <c r="AB286" s="42">
        <v>0</v>
      </c>
    </row>
    <row r="287" spans="1:28" x14ac:dyDescent="0.25">
      <c r="A287" s="34">
        <v>281</v>
      </c>
      <c r="B287" s="35" t="s">
        <v>1795</v>
      </c>
      <c r="C287" s="36">
        <v>716732</v>
      </c>
      <c r="D287" s="35" t="s">
        <v>154</v>
      </c>
      <c r="E287" s="111">
        <v>39967</v>
      </c>
      <c r="F287" s="37">
        <v>0</v>
      </c>
      <c r="G287" s="109">
        <v>163.26975000000002</v>
      </c>
      <c r="H287" s="123">
        <v>0</v>
      </c>
      <c r="I287" s="124">
        <v>0</v>
      </c>
      <c r="J287" s="125">
        <v>0</v>
      </c>
      <c r="K287" s="37">
        <v>93.297000000000025</v>
      </c>
      <c r="L287" s="39">
        <v>0</v>
      </c>
      <c r="M287" s="39">
        <v>0</v>
      </c>
      <c r="N287" s="38">
        <v>0</v>
      </c>
      <c r="O287" s="37">
        <v>46.648500000000013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303.21525000000008</v>
      </c>
      <c r="AA287" s="41">
        <v>281</v>
      </c>
      <c r="AB287" s="42">
        <v>0</v>
      </c>
    </row>
    <row r="288" spans="1:28" x14ac:dyDescent="0.25">
      <c r="A288" s="34">
        <v>282</v>
      </c>
      <c r="B288" s="35" t="s">
        <v>1796</v>
      </c>
      <c r="C288" s="36">
        <v>719464</v>
      </c>
      <c r="D288" s="35" t="s">
        <v>21</v>
      </c>
      <c r="E288" s="111">
        <v>40103</v>
      </c>
      <c r="F288" s="37">
        <v>0</v>
      </c>
      <c r="G288" s="109">
        <v>159.87824999999998</v>
      </c>
      <c r="H288" s="123">
        <v>0</v>
      </c>
      <c r="I288" s="124">
        <v>0</v>
      </c>
      <c r="J288" s="125">
        <v>0</v>
      </c>
      <c r="K288" s="37">
        <v>91.358999999999995</v>
      </c>
      <c r="L288" s="39">
        <v>0</v>
      </c>
      <c r="M288" s="39">
        <v>0</v>
      </c>
      <c r="N288" s="38">
        <v>0</v>
      </c>
      <c r="O288" s="37">
        <v>45.679499999999997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296.91674999999998</v>
      </c>
      <c r="AA288" s="41">
        <v>282</v>
      </c>
      <c r="AB288" s="42">
        <v>0</v>
      </c>
    </row>
    <row r="289" spans="1:28" x14ac:dyDescent="0.25">
      <c r="A289" s="34">
        <v>283</v>
      </c>
      <c r="B289" s="35" t="s">
        <v>1797</v>
      </c>
      <c r="C289" s="36">
        <v>691873</v>
      </c>
      <c r="D289" s="35" t="s">
        <v>154</v>
      </c>
      <c r="E289" s="111">
        <v>40099</v>
      </c>
      <c r="F289" s="37">
        <v>0</v>
      </c>
      <c r="G289" s="109">
        <v>152.30774999999997</v>
      </c>
      <c r="H289" s="123">
        <v>0</v>
      </c>
      <c r="I289" s="124">
        <v>0</v>
      </c>
      <c r="J289" s="125">
        <v>0</v>
      </c>
      <c r="K289" s="37">
        <v>87.033000000000001</v>
      </c>
      <c r="L289" s="39">
        <v>0</v>
      </c>
      <c r="M289" s="39">
        <v>0</v>
      </c>
      <c r="N289" s="38">
        <v>0</v>
      </c>
      <c r="O289" s="37">
        <v>43.516500000000001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282.85724999999996</v>
      </c>
      <c r="AA289" s="41">
        <v>283</v>
      </c>
      <c r="AB289" s="42">
        <v>0</v>
      </c>
    </row>
    <row r="290" spans="1:28" x14ac:dyDescent="0.25">
      <c r="A290" s="34">
        <v>284</v>
      </c>
      <c r="B290" s="35" t="s">
        <v>1798</v>
      </c>
      <c r="C290" s="36">
        <v>669298</v>
      </c>
      <c r="D290" s="35" t="s">
        <v>164</v>
      </c>
      <c r="E290" s="111">
        <v>39830</v>
      </c>
      <c r="F290" s="37">
        <v>0</v>
      </c>
      <c r="G290" s="109">
        <v>147.88725000000002</v>
      </c>
      <c r="H290" s="123">
        <v>0</v>
      </c>
      <c r="I290" s="124">
        <v>0</v>
      </c>
      <c r="J290" s="125">
        <v>0</v>
      </c>
      <c r="K290" s="37">
        <v>84.507000000000019</v>
      </c>
      <c r="L290" s="39">
        <v>0</v>
      </c>
      <c r="M290" s="39">
        <v>0</v>
      </c>
      <c r="N290" s="38">
        <v>0</v>
      </c>
      <c r="O290" s="37">
        <v>42.25350000000001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274.64775000000009</v>
      </c>
      <c r="AA290" s="41">
        <v>284</v>
      </c>
      <c r="AB290" s="42">
        <v>0</v>
      </c>
    </row>
    <row r="291" spans="1:28" x14ac:dyDescent="0.25">
      <c r="A291" s="34">
        <v>285</v>
      </c>
      <c r="B291" s="35" t="s">
        <v>1799</v>
      </c>
      <c r="C291" s="36">
        <v>682577</v>
      </c>
      <c r="D291" s="35" t="s">
        <v>1787</v>
      </c>
      <c r="E291" s="111">
        <v>40074</v>
      </c>
      <c r="F291" s="37">
        <v>0</v>
      </c>
      <c r="G291" s="109">
        <v>143.66624999999999</v>
      </c>
      <c r="H291" s="123">
        <v>0</v>
      </c>
      <c r="I291" s="124">
        <v>0</v>
      </c>
      <c r="J291" s="125">
        <v>0</v>
      </c>
      <c r="K291" s="37">
        <v>82.094999999999999</v>
      </c>
      <c r="L291" s="39">
        <v>0</v>
      </c>
      <c r="M291" s="39">
        <v>0</v>
      </c>
      <c r="N291" s="38">
        <v>0</v>
      </c>
      <c r="O291" s="37">
        <v>41.047499999999999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266.80874999999997</v>
      </c>
      <c r="AA291" s="41">
        <v>285</v>
      </c>
      <c r="AB291" s="42">
        <v>0</v>
      </c>
    </row>
    <row r="292" spans="1:28" x14ac:dyDescent="0.25">
      <c r="A292" s="34">
        <v>286</v>
      </c>
      <c r="B292" s="35" t="s">
        <v>1800</v>
      </c>
      <c r="C292" s="36">
        <v>709511</v>
      </c>
      <c r="D292" s="35" t="s">
        <v>25</v>
      </c>
      <c r="E292" s="111">
        <v>39940</v>
      </c>
      <c r="F292" s="37">
        <v>0</v>
      </c>
      <c r="G292" s="109">
        <v>139.21949999999998</v>
      </c>
      <c r="H292" s="123">
        <v>0</v>
      </c>
      <c r="I292" s="124">
        <v>0</v>
      </c>
      <c r="J292" s="125">
        <v>0</v>
      </c>
      <c r="K292" s="37">
        <v>79.554000000000002</v>
      </c>
      <c r="L292" s="39">
        <v>0</v>
      </c>
      <c r="M292" s="39">
        <v>0</v>
      </c>
      <c r="N292" s="38">
        <v>0</v>
      </c>
      <c r="O292" s="37">
        <v>39.777000000000001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258.5505</v>
      </c>
      <c r="AA292" s="41">
        <v>286</v>
      </c>
      <c r="AB292" s="42">
        <v>0</v>
      </c>
    </row>
    <row r="293" spans="1:28" x14ac:dyDescent="0.25">
      <c r="A293" s="34">
        <v>287</v>
      </c>
      <c r="B293" s="35" t="s">
        <v>1801</v>
      </c>
      <c r="C293" s="36">
        <v>681297</v>
      </c>
      <c r="D293" s="35" t="s">
        <v>44</v>
      </c>
      <c r="E293" s="111">
        <v>39919</v>
      </c>
      <c r="F293" s="37">
        <v>0</v>
      </c>
      <c r="G293" s="109">
        <v>123.20174999999999</v>
      </c>
      <c r="H293" s="123">
        <v>0</v>
      </c>
      <c r="I293" s="124">
        <v>0</v>
      </c>
      <c r="J293" s="125">
        <v>0</v>
      </c>
      <c r="K293" s="37">
        <v>70.400999999999996</v>
      </c>
      <c r="L293" s="39">
        <v>0</v>
      </c>
      <c r="M293" s="39">
        <v>0</v>
      </c>
      <c r="N293" s="38">
        <v>0</v>
      </c>
      <c r="O293" s="37">
        <v>35.200499999999998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228.80324999999999</v>
      </c>
      <c r="AA293" s="41">
        <v>287</v>
      </c>
      <c r="AB293" s="42">
        <v>0</v>
      </c>
    </row>
    <row r="294" spans="1:28" x14ac:dyDescent="0.25">
      <c r="A294" s="34">
        <v>288</v>
      </c>
      <c r="B294" s="35" t="s">
        <v>1802</v>
      </c>
      <c r="C294" s="36">
        <v>681290</v>
      </c>
      <c r="D294" s="35" t="s">
        <v>1803</v>
      </c>
      <c r="E294" s="111">
        <v>40004</v>
      </c>
      <c r="F294" s="37">
        <v>0</v>
      </c>
      <c r="G294" s="109">
        <v>116.40299999999996</v>
      </c>
      <c r="H294" s="123">
        <v>0</v>
      </c>
      <c r="I294" s="124">
        <v>0</v>
      </c>
      <c r="J294" s="125">
        <v>0</v>
      </c>
      <c r="K294" s="37">
        <v>66.515999999999991</v>
      </c>
      <c r="L294" s="39">
        <v>0</v>
      </c>
      <c r="M294" s="39">
        <v>0</v>
      </c>
      <c r="N294" s="38">
        <v>0</v>
      </c>
      <c r="O294" s="37">
        <v>33.257999999999996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216.17699999999996</v>
      </c>
      <c r="AA294" s="41">
        <v>288</v>
      </c>
      <c r="AB294" s="42">
        <v>0</v>
      </c>
    </row>
    <row r="295" spans="1:28" x14ac:dyDescent="0.25">
      <c r="A295" s="34">
        <v>289</v>
      </c>
      <c r="B295" s="35" t="s">
        <v>1804</v>
      </c>
      <c r="C295" s="36">
        <v>693701</v>
      </c>
      <c r="D295" s="35" t="s">
        <v>167</v>
      </c>
      <c r="E295" s="111">
        <v>40009</v>
      </c>
      <c r="F295" s="37">
        <v>0</v>
      </c>
      <c r="G295" s="109">
        <v>111.70949999999998</v>
      </c>
      <c r="H295" s="123">
        <v>0</v>
      </c>
      <c r="I295" s="124">
        <v>0</v>
      </c>
      <c r="J295" s="125">
        <v>0</v>
      </c>
      <c r="K295" s="37">
        <v>63.833999999999996</v>
      </c>
      <c r="L295" s="39">
        <v>0</v>
      </c>
      <c r="M295" s="39">
        <v>0</v>
      </c>
      <c r="N295" s="38">
        <v>0</v>
      </c>
      <c r="O295" s="37">
        <v>31.916999999999998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207.46049999999997</v>
      </c>
      <c r="AA295" s="41">
        <v>289</v>
      </c>
      <c r="AB295" s="42">
        <v>0</v>
      </c>
    </row>
    <row r="296" spans="1:28" x14ac:dyDescent="0.25">
      <c r="A296" s="34">
        <v>290</v>
      </c>
      <c r="B296" s="35" t="s">
        <v>1805</v>
      </c>
      <c r="C296" s="36">
        <v>710341</v>
      </c>
      <c r="D296" s="35" t="s">
        <v>59</v>
      </c>
      <c r="E296" s="111">
        <v>40151</v>
      </c>
      <c r="F296" s="37">
        <v>0</v>
      </c>
      <c r="G296" s="109">
        <v>84.194249999999982</v>
      </c>
      <c r="H296" s="123">
        <v>0</v>
      </c>
      <c r="I296" s="124">
        <v>0</v>
      </c>
      <c r="J296" s="125">
        <v>0</v>
      </c>
      <c r="K296" s="37">
        <v>48.110999999999997</v>
      </c>
      <c r="L296" s="39">
        <v>0</v>
      </c>
      <c r="M296" s="39">
        <v>0</v>
      </c>
      <c r="N296" s="38">
        <v>0</v>
      </c>
      <c r="O296" s="37">
        <v>24.055499999999999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156.36074999999997</v>
      </c>
      <c r="AA296" s="41">
        <v>290</v>
      </c>
      <c r="AB296" s="42">
        <v>0</v>
      </c>
    </row>
    <row r="297" spans="1:28" x14ac:dyDescent="0.25">
      <c r="A297" s="34">
        <v>291</v>
      </c>
      <c r="B297" s="35" t="s">
        <v>1806</v>
      </c>
      <c r="C297" s="36">
        <v>680127</v>
      </c>
      <c r="D297" s="35" t="s">
        <v>173</v>
      </c>
      <c r="E297" s="111">
        <v>40037</v>
      </c>
      <c r="F297" s="37">
        <v>0</v>
      </c>
      <c r="G297" s="109">
        <v>81.490499999999983</v>
      </c>
      <c r="H297" s="123">
        <v>0</v>
      </c>
      <c r="I297" s="124">
        <v>0</v>
      </c>
      <c r="J297" s="125">
        <v>0</v>
      </c>
      <c r="K297" s="37">
        <v>46.566000000000003</v>
      </c>
      <c r="L297" s="39">
        <v>0</v>
      </c>
      <c r="M297" s="39">
        <v>0</v>
      </c>
      <c r="N297" s="38">
        <v>0</v>
      </c>
      <c r="O297" s="37">
        <v>23.283000000000001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151.33949999999999</v>
      </c>
      <c r="AA297" s="41">
        <v>291</v>
      </c>
      <c r="AB297" s="42">
        <v>0</v>
      </c>
    </row>
    <row r="298" spans="1:28" x14ac:dyDescent="0.25">
      <c r="A298" s="34">
        <v>292</v>
      </c>
      <c r="B298" s="35" t="s">
        <v>1807</v>
      </c>
      <c r="C298" s="36">
        <v>699719</v>
      </c>
      <c r="D298" s="35" t="s">
        <v>173</v>
      </c>
      <c r="E298" s="111">
        <v>39928</v>
      </c>
      <c r="F298" s="37">
        <v>0</v>
      </c>
      <c r="G298" s="109">
        <v>79.500749999999996</v>
      </c>
      <c r="H298" s="123">
        <v>0</v>
      </c>
      <c r="I298" s="124">
        <v>0</v>
      </c>
      <c r="J298" s="125">
        <v>0</v>
      </c>
      <c r="K298" s="37">
        <v>45.429000000000002</v>
      </c>
      <c r="L298" s="39">
        <v>0</v>
      </c>
      <c r="M298" s="39">
        <v>0</v>
      </c>
      <c r="N298" s="38">
        <v>0</v>
      </c>
      <c r="O298" s="37">
        <v>22.714500000000001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147.64425</v>
      </c>
      <c r="AA298" s="41">
        <v>292</v>
      </c>
      <c r="AB298" s="42">
        <v>0</v>
      </c>
    </row>
    <row r="299" spans="1:28" x14ac:dyDescent="0.25">
      <c r="A299" s="34">
        <v>293</v>
      </c>
      <c r="B299" s="35" t="s">
        <v>2699</v>
      </c>
      <c r="C299" s="36">
        <v>718783</v>
      </c>
      <c r="D299" s="35" t="s">
        <v>27</v>
      </c>
      <c r="E299" s="111">
        <v>40076</v>
      </c>
      <c r="F299" s="37">
        <v>0</v>
      </c>
      <c r="G299" s="109">
        <v>78.844499999999996</v>
      </c>
      <c r="H299" s="123">
        <v>0</v>
      </c>
      <c r="I299" s="124">
        <v>0</v>
      </c>
      <c r="J299" s="125">
        <v>0</v>
      </c>
      <c r="K299" s="37">
        <v>45.054000000000002</v>
      </c>
      <c r="L299" s="39">
        <v>0</v>
      </c>
      <c r="M299" s="39">
        <v>0</v>
      </c>
      <c r="N299" s="38">
        <v>0</v>
      </c>
      <c r="O299" s="37">
        <v>22.527000000000001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146.4255</v>
      </c>
      <c r="AA299" s="41">
        <v>293</v>
      </c>
      <c r="AB299" s="42">
        <v>0</v>
      </c>
    </row>
    <row r="300" spans="1:28" x14ac:dyDescent="0.25">
      <c r="A300" s="34">
        <v>294</v>
      </c>
      <c r="B300" s="35" t="s">
        <v>1808</v>
      </c>
      <c r="C300" s="36">
        <v>704696</v>
      </c>
      <c r="D300" s="35" t="s">
        <v>617</v>
      </c>
      <c r="E300" s="111">
        <v>39851</v>
      </c>
      <c r="F300" s="37">
        <v>0</v>
      </c>
      <c r="G300" s="109">
        <v>54.311250000000001</v>
      </c>
      <c r="H300" s="123">
        <v>0</v>
      </c>
      <c r="I300" s="124">
        <v>0</v>
      </c>
      <c r="J300" s="125">
        <v>0</v>
      </c>
      <c r="K300" s="37">
        <v>31.035000000000004</v>
      </c>
      <c r="L300" s="39">
        <v>0</v>
      </c>
      <c r="M300" s="39">
        <v>0</v>
      </c>
      <c r="N300" s="38">
        <v>0</v>
      </c>
      <c r="O300" s="37">
        <v>15.517500000000002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100.86375</v>
      </c>
      <c r="AA300" s="41">
        <v>294</v>
      </c>
      <c r="AB300" s="42">
        <v>0</v>
      </c>
    </row>
    <row r="301" spans="1:28" x14ac:dyDescent="0.25">
      <c r="A301" s="34">
        <v>295</v>
      </c>
      <c r="B301" s="35" t="s">
        <v>1809</v>
      </c>
      <c r="C301" s="36">
        <v>714204</v>
      </c>
      <c r="D301" s="35" t="s">
        <v>728</v>
      </c>
      <c r="E301" s="111">
        <v>40087</v>
      </c>
      <c r="F301" s="37">
        <v>0</v>
      </c>
      <c r="G301" s="109">
        <v>52.368749999999999</v>
      </c>
      <c r="H301" s="123">
        <v>0</v>
      </c>
      <c r="I301" s="124">
        <v>0</v>
      </c>
      <c r="J301" s="125">
        <v>0</v>
      </c>
      <c r="K301" s="37">
        <v>29.925000000000001</v>
      </c>
      <c r="L301" s="39">
        <v>0</v>
      </c>
      <c r="M301" s="39">
        <v>0</v>
      </c>
      <c r="N301" s="38">
        <v>0</v>
      </c>
      <c r="O301" s="37">
        <v>14.9625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97.256250000000009</v>
      </c>
      <c r="AA301" s="41">
        <v>295</v>
      </c>
      <c r="AB301" s="42">
        <v>0</v>
      </c>
    </row>
    <row r="302" spans="1:28" x14ac:dyDescent="0.25">
      <c r="A302" s="34">
        <v>296</v>
      </c>
      <c r="B302" s="35" t="s">
        <v>1811</v>
      </c>
      <c r="C302" s="36">
        <v>706479</v>
      </c>
      <c r="D302" s="35" t="s">
        <v>1414</v>
      </c>
      <c r="E302" s="111">
        <v>39904</v>
      </c>
      <c r="F302" s="37">
        <v>0</v>
      </c>
      <c r="G302" s="109">
        <v>51.460499999999996</v>
      </c>
      <c r="H302" s="123">
        <v>0</v>
      </c>
      <c r="I302" s="124">
        <v>0</v>
      </c>
      <c r="J302" s="125">
        <v>0</v>
      </c>
      <c r="K302" s="37">
        <v>29.406000000000002</v>
      </c>
      <c r="L302" s="39">
        <v>0</v>
      </c>
      <c r="M302" s="39">
        <v>0</v>
      </c>
      <c r="N302" s="38">
        <v>0</v>
      </c>
      <c r="O302" s="37">
        <v>14.703000000000001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95.569500000000005</v>
      </c>
      <c r="AA302" s="41">
        <v>296</v>
      </c>
      <c r="AB302" s="42">
        <v>0</v>
      </c>
    </row>
    <row r="303" spans="1:28" x14ac:dyDescent="0.25">
      <c r="A303" s="34">
        <v>296</v>
      </c>
      <c r="B303" s="35" t="s">
        <v>1810</v>
      </c>
      <c r="C303" s="36">
        <v>694677</v>
      </c>
      <c r="D303" s="35" t="s">
        <v>836</v>
      </c>
      <c r="E303" s="111">
        <v>39899</v>
      </c>
      <c r="F303" s="37">
        <v>0</v>
      </c>
      <c r="G303" s="109">
        <v>51.460499999999996</v>
      </c>
      <c r="H303" s="123">
        <v>0</v>
      </c>
      <c r="I303" s="124">
        <v>0</v>
      </c>
      <c r="J303" s="125">
        <v>0</v>
      </c>
      <c r="K303" s="37">
        <v>29.406000000000002</v>
      </c>
      <c r="L303" s="39">
        <v>0</v>
      </c>
      <c r="M303" s="39">
        <v>0</v>
      </c>
      <c r="N303" s="38">
        <v>0</v>
      </c>
      <c r="O303" s="37">
        <v>14.703000000000001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95.569500000000005</v>
      </c>
      <c r="AA303" s="41">
        <v>296</v>
      </c>
      <c r="AB303" s="42">
        <v>0</v>
      </c>
    </row>
    <row r="304" spans="1:28" x14ac:dyDescent="0.25">
      <c r="A304" s="34">
        <v>298</v>
      </c>
      <c r="B304" s="35" t="s">
        <v>1812</v>
      </c>
      <c r="C304" s="36">
        <v>716715</v>
      </c>
      <c r="D304" s="35" t="s">
        <v>154</v>
      </c>
      <c r="E304" s="111">
        <v>40154</v>
      </c>
      <c r="F304" s="37">
        <v>0</v>
      </c>
      <c r="G304" s="109">
        <v>51.455249999999999</v>
      </c>
      <c r="H304" s="123">
        <v>0</v>
      </c>
      <c r="I304" s="124">
        <v>0</v>
      </c>
      <c r="J304" s="125">
        <v>0</v>
      </c>
      <c r="K304" s="37">
        <v>29.403000000000006</v>
      </c>
      <c r="L304" s="39">
        <v>0</v>
      </c>
      <c r="M304" s="39">
        <v>0</v>
      </c>
      <c r="N304" s="38">
        <v>0</v>
      </c>
      <c r="O304" s="37">
        <v>14.701500000000003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95.559750000000008</v>
      </c>
      <c r="AA304" s="41">
        <v>298</v>
      </c>
      <c r="AB304" s="42">
        <v>0</v>
      </c>
    </row>
    <row r="305" spans="1:28" x14ac:dyDescent="0.25">
      <c r="A305" s="34">
        <v>299</v>
      </c>
      <c r="B305" s="35" t="s">
        <v>1813</v>
      </c>
      <c r="C305" s="36">
        <v>709669</v>
      </c>
      <c r="D305" s="35" t="s">
        <v>154</v>
      </c>
      <c r="E305" s="111">
        <v>39969</v>
      </c>
      <c r="F305" s="37">
        <v>0</v>
      </c>
      <c r="G305" s="109">
        <v>51.444749999999992</v>
      </c>
      <c r="H305" s="123">
        <v>0</v>
      </c>
      <c r="I305" s="124">
        <v>0</v>
      </c>
      <c r="J305" s="125">
        <v>0</v>
      </c>
      <c r="K305" s="37">
        <v>29.396999999999998</v>
      </c>
      <c r="L305" s="39">
        <v>0</v>
      </c>
      <c r="M305" s="39">
        <v>0</v>
      </c>
      <c r="N305" s="38">
        <v>0</v>
      </c>
      <c r="O305" s="37">
        <v>14.698499999999999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95.540249999999986</v>
      </c>
      <c r="AA305" s="41">
        <v>299</v>
      </c>
      <c r="AB305" s="42">
        <v>0</v>
      </c>
    </row>
    <row r="306" spans="1:28" x14ac:dyDescent="0.25">
      <c r="A306" s="34">
        <v>300</v>
      </c>
      <c r="B306" s="35" t="s">
        <v>1814</v>
      </c>
      <c r="C306" s="36">
        <v>692878</v>
      </c>
      <c r="D306" s="35" t="s">
        <v>2700</v>
      </c>
      <c r="E306" s="111">
        <v>39905</v>
      </c>
      <c r="F306" s="37">
        <v>0</v>
      </c>
      <c r="G306" s="109">
        <v>51.297749999999994</v>
      </c>
      <c r="H306" s="123">
        <v>0</v>
      </c>
      <c r="I306" s="124">
        <v>0</v>
      </c>
      <c r="J306" s="125">
        <v>0</v>
      </c>
      <c r="K306" s="37">
        <v>29.313000000000002</v>
      </c>
      <c r="L306" s="39">
        <v>0</v>
      </c>
      <c r="M306" s="39">
        <v>0</v>
      </c>
      <c r="N306" s="38">
        <v>0</v>
      </c>
      <c r="O306" s="37">
        <v>14.656500000000001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95.26724999999999</v>
      </c>
      <c r="AA306" s="41">
        <v>300</v>
      </c>
      <c r="AB306" s="42">
        <v>0</v>
      </c>
    </row>
    <row r="307" spans="1:28" x14ac:dyDescent="0.25">
      <c r="A307" s="34">
        <v>301</v>
      </c>
      <c r="B307" s="35" t="s">
        <v>1817</v>
      </c>
      <c r="C307" s="36">
        <v>695857</v>
      </c>
      <c r="D307" s="35" t="s">
        <v>1818</v>
      </c>
      <c r="E307" s="111">
        <v>39907</v>
      </c>
      <c r="F307" s="37">
        <v>0</v>
      </c>
      <c r="G307" s="109">
        <v>51.171749999999989</v>
      </c>
      <c r="H307" s="123">
        <v>0</v>
      </c>
      <c r="I307" s="124">
        <v>0</v>
      </c>
      <c r="J307" s="125">
        <v>0</v>
      </c>
      <c r="K307" s="37">
        <v>29.241</v>
      </c>
      <c r="L307" s="39">
        <v>0</v>
      </c>
      <c r="M307" s="39">
        <v>0</v>
      </c>
      <c r="N307" s="38">
        <v>0</v>
      </c>
      <c r="O307" s="37">
        <v>14.6205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95.033249999999981</v>
      </c>
      <c r="AA307" s="41">
        <v>301</v>
      </c>
      <c r="AB307" s="42">
        <v>0</v>
      </c>
    </row>
    <row r="308" spans="1:28" x14ac:dyDescent="0.25">
      <c r="A308" s="34">
        <v>302</v>
      </c>
      <c r="B308" s="35" t="s">
        <v>1821</v>
      </c>
      <c r="C308" s="36">
        <v>704379</v>
      </c>
      <c r="D308" s="35" t="s">
        <v>672</v>
      </c>
      <c r="E308" s="111">
        <v>39974</v>
      </c>
      <c r="F308" s="37">
        <v>0</v>
      </c>
      <c r="G308" s="109">
        <v>45.422999999999995</v>
      </c>
      <c r="H308" s="123">
        <v>0</v>
      </c>
      <c r="I308" s="124">
        <v>0</v>
      </c>
      <c r="J308" s="125">
        <v>0</v>
      </c>
      <c r="K308" s="37">
        <v>25.956000000000003</v>
      </c>
      <c r="L308" s="39">
        <v>0</v>
      </c>
      <c r="M308" s="39">
        <v>0</v>
      </c>
      <c r="N308" s="38">
        <v>0</v>
      </c>
      <c r="O308" s="37">
        <v>12.978000000000002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84.356999999999999</v>
      </c>
      <c r="AA308" s="41">
        <v>302</v>
      </c>
      <c r="AB308" s="42">
        <v>0</v>
      </c>
    </row>
    <row r="309" spans="1:28" x14ac:dyDescent="0.25">
      <c r="A309" s="34">
        <v>303</v>
      </c>
      <c r="B309" s="35" t="s">
        <v>1822</v>
      </c>
      <c r="C309" s="36">
        <v>708611</v>
      </c>
      <c r="D309" s="35" t="s">
        <v>26</v>
      </c>
      <c r="E309" s="111">
        <v>39939</v>
      </c>
      <c r="F309" s="37">
        <v>0</v>
      </c>
      <c r="G309" s="109">
        <v>27.231750000000002</v>
      </c>
      <c r="H309" s="123">
        <v>0</v>
      </c>
      <c r="I309" s="124">
        <v>0</v>
      </c>
      <c r="J309" s="125">
        <v>0</v>
      </c>
      <c r="K309" s="37">
        <v>15.561000000000002</v>
      </c>
      <c r="L309" s="39">
        <v>0</v>
      </c>
      <c r="M309" s="39">
        <v>0</v>
      </c>
      <c r="N309" s="38">
        <v>0</v>
      </c>
      <c r="O309" s="37">
        <v>7.7805000000000009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50.573250000000009</v>
      </c>
      <c r="AA309" s="41">
        <v>303</v>
      </c>
      <c r="AB309" s="42">
        <v>0</v>
      </c>
    </row>
    <row r="310" spans="1:28" x14ac:dyDescent="0.25">
      <c r="A310" s="34">
        <v>304</v>
      </c>
      <c r="B310" s="35" t="s">
        <v>1824</v>
      </c>
      <c r="C310" s="36">
        <v>687171</v>
      </c>
      <c r="D310" s="35" t="s">
        <v>29</v>
      </c>
      <c r="E310" s="111">
        <v>40095</v>
      </c>
      <c r="F310" s="37">
        <v>0</v>
      </c>
      <c r="G310" s="109">
        <v>25.935000000000002</v>
      </c>
      <c r="H310" s="123">
        <v>0</v>
      </c>
      <c r="I310" s="124">
        <v>0</v>
      </c>
      <c r="J310" s="125">
        <v>0</v>
      </c>
      <c r="K310" s="37">
        <v>14.820000000000002</v>
      </c>
      <c r="L310" s="39">
        <v>0</v>
      </c>
      <c r="M310" s="39">
        <v>0</v>
      </c>
      <c r="N310" s="38">
        <v>0</v>
      </c>
      <c r="O310" s="37">
        <v>7.410000000000001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48.165000000000006</v>
      </c>
      <c r="AA310" s="41">
        <v>304</v>
      </c>
      <c r="AB310" s="42">
        <v>0</v>
      </c>
    </row>
    <row r="311" spans="1:28" x14ac:dyDescent="0.25">
      <c r="A311" s="34">
        <v>305</v>
      </c>
      <c r="B311" s="35" t="s">
        <v>1825</v>
      </c>
      <c r="C311" s="36">
        <v>688520</v>
      </c>
      <c r="D311" s="35" t="s">
        <v>94</v>
      </c>
      <c r="E311" s="111">
        <v>39822</v>
      </c>
      <c r="F311" s="37">
        <v>0</v>
      </c>
      <c r="G311" s="109">
        <v>25.79325</v>
      </c>
      <c r="H311" s="123">
        <v>0</v>
      </c>
      <c r="I311" s="124">
        <v>0</v>
      </c>
      <c r="J311" s="125">
        <v>0</v>
      </c>
      <c r="K311" s="37">
        <v>14.739000000000003</v>
      </c>
      <c r="L311" s="39">
        <v>0</v>
      </c>
      <c r="M311" s="39">
        <v>0</v>
      </c>
      <c r="N311" s="38">
        <v>0</v>
      </c>
      <c r="O311" s="37">
        <v>7.3695000000000013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47.901750000000007</v>
      </c>
      <c r="AA311" s="41">
        <v>305</v>
      </c>
      <c r="AB311" s="42">
        <v>0</v>
      </c>
    </row>
    <row r="312" spans="1:28" x14ac:dyDescent="0.25">
      <c r="A312" s="34">
        <v>306</v>
      </c>
      <c r="B312" s="35" t="s">
        <v>1827</v>
      </c>
      <c r="C312" s="36">
        <v>702410</v>
      </c>
      <c r="D312" s="35" t="s">
        <v>1787</v>
      </c>
      <c r="E312" s="111">
        <v>40079</v>
      </c>
      <c r="F312" s="37">
        <v>0</v>
      </c>
      <c r="G312" s="109">
        <v>19.067999999999998</v>
      </c>
      <c r="H312" s="123">
        <v>0</v>
      </c>
      <c r="I312" s="124">
        <v>0</v>
      </c>
      <c r="J312" s="125">
        <v>0</v>
      </c>
      <c r="K312" s="37">
        <v>10.896000000000001</v>
      </c>
      <c r="L312" s="39">
        <v>0</v>
      </c>
      <c r="M312" s="39">
        <v>0</v>
      </c>
      <c r="N312" s="38">
        <v>0</v>
      </c>
      <c r="O312" s="37">
        <v>5.4480000000000004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35.411999999999999</v>
      </c>
      <c r="AA312" s="41">
        <v>306</v>
      </c>
      <c r="AB312" s="42">
        <v>0</v>
      </c>
    </row>
    <row r="313" spans="1:28" ht="13.8" thickBot="1" x14ac:dyDescent="0.3">
      <c r="A313" s="139">
        <v>307</v>
      </c>
      <c r="B313" s="103" t="s">
        <v>1572</v>
      </c>
      <c r="C313" s="104">
        <v>669239</v>
      </c>
      <c r="D313" s="103" t="s">
        <v>167</v>
      </c>
      <c r="E313" s="112">
        <v>39783</v>
      </c>
      <c r="F313" s="97">
        <v>0</v>
      </c>
      <c r="G313" s="140">
        <v>0</v>
      </c>
      <c r="H313" s="126">
        <v>0</v>
      </c>
      <c r="I313" s="127">
        <v>0</v>
      </c>
      <c r="J313" s="128">
        <v>0</v>
      </c>
      <c r="K313" s="97">
        <v>0</v>
      </c>
      <c r="L313" s="99">
        <v>0</v>
      </c>
      <c r="M313" s="99">
        <v>0</v>
      </c>
      <c r="N313" s="98">
        <v>0</v>
      </c>
      <c r="O313" s="97">
        <v>0</v>
      </c>
      <c r="P313" s="99">
        <v>0</v>
      </c>
      <c r="Q313" s="99">
        <v>0</v>
      </c>
      <c r="R313" s="99">
        <v>1.2</v>
      </c>
      <c r="S313" s="98">
        <v>0</v>
      </c>
      <c r="T313" s="105">
        <v>0</v>
      </c>
      <c r="U313" s="99">
        <v>0</v>
      </c>
      <c r="V313" s="99">
        <v>0</v>
      </c>
      <c r="W313" s="99">
        <v>0</v>
      </c>
      <c r="X313" s="99">
        <v>0</v>
      </c>
      <c r="Y313" s="98">
        <v>0</v>
      </c>
      <c r="Z313" s="100">
        <v>1.2</v>
      </c>
      <c r="AA313" s="101">
        <v>307</v>
      </c>
      <c r="AB313" s="102">
        <v>0</v>
      </c>
    </row>
  </sheetData>
  <sortState xmlns:xlrd2="http://schemas.microsoft.com/office/spreadsheetml/2017/richdata2" ref="A7:WWN313">
    <sortCondition ref="A7:A313"/>
  </sortState>
  <mergeCells count="4">
    <mergeCell ref="A1:Z1"/>
    <mergeCell ref="A3:Z3"/>
    <mergeCell ref="AA3:AB3"/>
    <mergeCell ref="A4:Z4"/>
  </mergeCells>
  <conditionalFormatting sqref="AB7:AB313">
    <cfRule type="cellIs" dxfId="3" priority="6" stopIfTrue="1" operator="equal">
      <formula>"NE"</formula>
    </cfRule>
    <cfRule type="cellIs" dxfId="2" priority="7" stopIfTrue="1" operator="lessThan">
      <formula>0</formula>
    </cfRule>
  </conditionalFormatting>
  <conditionalFormatting sqref="AG12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7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2588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1518</v>
      </c>
      <c r="K6" s="114" t="s">
        <v>1525</v>
      </c>
      <c r="L6" s="61" t="s">
        <v>197</v>
      </c>
      <c r="M6" s="62" t="s">
        <v>8</v>
      </c>
      <c r="N6" s="62" t="s">
        <v>198</v>
      </c>
      <c r="O6" s="63" t="s">
        <v>1526</v>
      </c>
      <c r="P6" s="64" t="s">
        <v>9</v>
      </c>
      <c r="Q6" s="65" t="s">
        <v>10</v>
      </c>
      <c r="R6" s="66" t="s">
        <v>199</v>
      </c>
      <c r="S6" s="138" t="s">
        <v>1563</v>
      </c>
      <c r="T6" s="67" t="s">
        <v>1564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x14ac:dyDescent="0.3">
      <c r="A7" s="71">
        <v>1</v>
      </c>
      <c r="B7" s="69" t="s">
        <v>526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6528.0069999999987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0</v>
      </c>
      <c r="O7" s="39">
        <v>0</v>
      </c>
      <c r="P7" s="38">
        <v>3260.002</v>
      </c>
      <c r="Q7" s="37">
        <v>4417.6159999999991</v>
      </c>
      <c r="R7" s="39">
        <v>2226.4079999999999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351.11900000000003</v>
      </c>
      <c r="X7" s="39">
        <v>0</v>
      </c>
      <c r="Y7" s="39">
        <v>0</v>
      </c>
      <c r="Z7" s="38">
        <v>0</v>
      </c>
      <c r="AA7" s="40">
        <v>62775.630999999994</v>
      </c>
      <c r="AB7" s="41">
        <v>2</v>
      </c>
      <c r="AC7" s="42">
        <v>1</v>
      </c>
      <c r="AE7" s="43" t="s">
        <v>12</v>
      </c>
      <c r="AF7" s="43" t="s">
        <v>1386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228</v>
      </c>
      <c r="C8" s="70">
        <v>667622</v>
      </c>
      <c r="D8" s="69" t="s">
        <v>40</v>
      </c>
      <c r="E8" s="107">
        <v>39179</v>
      </c>
      <c r="F8" s="121">
        <v>0</v>
      </c>
      <c r="G8" s="122">
        <v>1968.0240000000001</v>
      </c>
      <c r="H8" s="121">
        <v>0</v>
      </c>
      <c r="I8" s="122">
        <v>18900</v>
      </c>
      <c r="J8" s="123">
        <v>0</v>
      </c>
      <c r="K8" s="124">
        <v>0</v>
      </c>
      <c r="L8" s="125">
        <v>26079.999999999996</v>
      </c>
      <c r="M8" s="37">
        <v>5024.012999999999</v>
      </c>
      <c r="N8" s="39">
        <v>560.03</v>
      </c>
      <c r="O8" s="39">
        <v>0</v>
      </c>
      <c r="P8" s="38">
        <v>3260.0039999999999</v>
      </c>
      <c r="Q8" s="37">
        <v>0</v>
      </c>
      <c r="R8" s="39">
        <v>1249.6579999999999</v>
      </c>
      <c r="S8" s="39">
        <v>811.99999999999989</v>
      </c>
      <c r="T8" s="39">
        <v>0</v>
      </c>
      <c r="U8" s="38">
        <v>0</v>
      </c>
      <c r="V8" s="46">
        <v>5088.0039999999999</v>
      </c>
      <c r="W8" s="39">
        <v>702.00900000000001</v>
      </c>
      <c r="X8" s="39">
        <v>870.04600000000005</v>
      </c>
      <c r="Y8" s="39">
        <v>1944.817</v>
      </c>
      <c r="Z8" s="38">
        <v>0</v>
      </c>
      <c r="AA8" s="40">
        <v>59601.678999999996</v>
      </c>
      <c r="AB8" s="41">
        <v>1</v>
      </c>
      <c r="AC8" s="42">
        <v>-1</v>
      </c>
      <c r="AE8" s="43" t="s">
        <v>13</v>
      </c>
      <c r="AF8" s="43" t="s">
        <v>1361</v>
      </c>
      <c r="AG8" s="44">
        <v>44905</v>
      </c>
      <c r="AH8" s="133">
        <v>1.17</v>
      </c>
    </row>
    <row r="9" spans="1:34" x14ac:dyDescent="0.3">
      <c r="A9" s="71">
        <v>3</v>
      </c>
      <c r="B9" s="69" t="s">
        <v>533</v>
      </c>
      <c r="C9" s="70">
        <v>685096</v>
      </c>
      <c r="D9" s="69" t="s">
        <v>70</v>
      </c>
      <c r="E9" s="107">
        <v>39364</v>
      </c>
      <c r="F9" s="121">
        <v>29.649748396908873</v>
      </c>
      <c r="G9" s="122">
        <v>15990.000000000002</v>
      </c>
      <c r="H9" s="121">
        <v>0</v>
      </c>
      <c r="I9" s="122">
        <v>16319.999999999998</v>
      </c>
      <c r="J9" s="123">
        <v>0</v>
      </c>
      <c r="K9" s="124">
        <v>0</v>
      </c>
      <c r="L9" s="125">
        <v>1304.0509999999999</v>
      </c>
      <c r="M9" s="37">
        <v>10048.004999999997</v>
      </c>
      <c r="N9" s="39">
        <v>3872.0160000000001</v>
      </c>
      <c r="O9" s="39">
        <v>0</v>
      </c>
      <c r="P9" s="38">
        <v>3260.0210000000002</v>
      </c>
      <c r="Q9" s="37">
        <v>4417.6129999999994</v>
      </c>
      <c r="R9" s="39">
        <v>4452.8140000000003</v>
      </c>
      <c r="S9" s="39">
        <v>0</v>
      </c>
      <c r="T9" s="39">
        <v>0</v>
      </c>
      <c r="U9" s="38">
        <v>4248.0010000000002</v>
      </c>
      <c r="V9" s="46">
        <v>5088.0060000000003</v>
      </c>
      <c r="W9" s="39">
        <v>5616.0039999999999</v>
      </c>
      <c r="X9" s="39">
        <v>3480.0129999999999</v>
      </c>
      <c r="Y9" s="39">
        <v>0</v>
      </c>
      <c r="Z9" s="38">
        <v>2120.0050000000001</v>
      </c>
      <c r="AA9" s="40">
        <v>57514.828999999998</v>
      </c>
      <c r="AB9" s="41">
        <v>6</v>
      </c>
      <c r="AC9" s="42">
        <v>3</v>
      </c>
      <c r="AE9" s="43" t="s">
        <v>56</v>
      </c>
      <c r="AF9" s="43" t="s">
        <v>647</v>
      </c>
      <c r="AG9" s="44">
        <v>44941</v>
      </c>
      <c r="AH9" s="45">
        <v>1.45</v>
      </c>
    </row>
    <row r="10" spans="1:34" x14ac:dyDescent="0.3">
      <c r="A10" s="71">
        <v>4</v>
      </c>
      <c r="B10" s="69" t="s">
        <v>877</v>
      </c>
      <c r="C10" s="70">
        <v>686843</v>
      </c>
      <c r="D10" s="69" t="s">
        <v>67</v>
      </c>
      <c r="E10" s="107">
        <v>39565</v>
      </c>
      <c r="F10" s="121">
        <v>21.124348878854363</v>
      </c>
      <c r="G10" s="122">
        <v>3936.0160000000005</v>
      </c>
      <c r="H10" s="121">
        <v>25.937779208018224</v>
      </c>
      <c r="I10" s="122">
        <v>13259.999999999998</v>
      </c>
      <c r="J10" s="123">
        <v>0</v>
      </c>
      <c r="K10" s="124">
        <v>0</v>
      </c>
      <c r="L10" s="125">
        <v>1304.06</v>
      </c>
      <c r="M10" s="37">
        <v>25120</v>
      </c>
      <c r="N10" s="39">
        <v>3872.011</v>
      </c>
      <c r="O10" s="39">
        <v>0</v>
      </c>
      <c r="P10" s="38">
        <v>6520.0060000000003</v>
      </c>
      <c r="Q10" s="37">
        <v>0</v>
      </c>
      <c r="R10" s="39">
        <v>1113.2560000000001</v>
      </c>
      <c r="S10" s="39">
        <v>81.220999999999989</v>
      </c>
      <c r="T10" s="39">
        <v>0</v>
      </c>
      <c r="U10" s="38">
        <v>0</v>
      </c>
      <c r="V10" s="46">
        <v>2544.011</v>
      </c>
      <c r="W10" s="39">
        <v>0</v>
      </c>
      <c r="X10" s="39">
        <v>0</v>
      </c>
      <c r="Y10" s="39">
        <v>0</v>
      </c>
      <c r="Z10" s="38">
        <v>0</v>
      </c>
      <c r="AA10" s="40">
        <v>53821.289000000004</v>
      </c>
      <c r="AB10" s="41">
        <v>14</v>
      </c>
      <c r="AC10" s="42">
        <v>10</v>
      </c>
      <c r="AE10" s="43" t="s">
        <v>14</v>
      </c>
      <c r="AF10" s="43" t="s">
        <v>1464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240</v>
      </c>
      <c r="C11" s="70">
        <v>689962</v>
      </c>
      <c r="D11" s="69" t="s">
        <v>72</v>
      </c>
      <c r="E11" s="107">
        <v>39222</v>
      </c>
      <c r="F11" s="121">
        <v>0</v>
      </c>
      <c r="G11" s="122">
        <v>7872.0070000000005</v>
      </c>
      <c r="H11" s="121">
        <v>0</v>
      </c>
      <c r="I11" s="122">
        <v>9450.0040000000008</v>
      </c>
      <c r="J11" s="123">
        <v>0</v>
      </c>
      <c r="K11" s="124">
        <v>0</v>
      </c>
      <c r="L11" s="125">
        <v>10432.004999999999</v>
      </c>
      <c r="M11" s="37">
        <v>5024.0049999999992</v>
      </c>
      <c r="N11" s="39">
        <v>18200</v>
      </c>
      <c r="O11" s="39">
        <v>0</v>
      </c>
      <c r="P11" s="38">
        <v>3260.0079999999998</v>
      </c>
      <c r="Q11" s="37">
        <v>1293.6409999999998</v>
      </c>
      <c r="R11" s="39">
        <v>2499.2089999999998</v>
      </c>
      <c r="S11" s="39">
        <v>162.41299999999998</v>
      </c>
      <c r="T11" s="39">
        <v>0</v>
      </c>
      <c r="U11" s="38">
        <v>0</v>
      </c>
      <c r="V11" s="46">
        <v>2544.009</v>
      </c>
      <c r="W11" s="39">
        <v>2808.0129999999999</v>
      </c>
      <c r="X11" s="39">
        <v>870.04100000000005</v>
      </c>
      <c r="Y11" s="39">
        <v>0</v>
      </c>
      <c r="Z11" s="38">
        <v>0</v>
      </c>
      <c r="AA11" s="40">
        <v>53477.229999999989</v>
      </c>
      <c r="AB11" s="41">
        <v>3</v>
      </c>
      <c r="AC11" s="42">
        <v>-2</v>
      </c>
      <c r="AE11" s="43" t="s">
        <v>15</v>
      </c>
      <c r="AF11" s="43" t="s">
        <v>1468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746</v>
      </c>
      <c r="C12" s="70">
        <v>690961</v>
      </c>
      <c r="D12" s="69" t="s">
        <v>48</v>
      </c>
      <c r="E12" s="107">
        <v>39532</v>
      </c>
      <c r="F12" s="121">
        <v>0</v>
      </c>
      <c r="G12" s="122">
        <v>12300.004000000001</v>
      </c>
      <c r="H12" s="121">
        <v>22.857325238819406</v>
      </c>
      <c r="I12" s="122">
        <v>10200.003000000001</v>
      </c>
      <c r="J12" s="123">
        <v>0</v>
      </c>
      <c r="K12" s="124">
        <v>0</v>
      </c>
      <c r="L12" s="125">
        <v>10432.007</v>
      </c>
      <c r="M12" s="37">
        <v>2512.0299999999997</v>
      </c>
      <c r="N12" s="39">
        <v>3872.0120000000002</v>
      </c>
      <c r="O12" s="39">
        <v>0</v>
      </c>
      <c r="P12" s="38">
        <v>13040.007</v>
      </c>
      <c r="Q12" s="37">
        <v>2208.8119999999999</v>
      </c>
      <c r="R12" s="39">
        <v>0</v>
      </c>
      <c r="S12" s="39">
        <v>324.80099999999993</v>
      </c>
      <c r="T12" s="39">
        <v>0</v>
      </c>
      <c r="U12" s="38">
        <v>0</v>
      </c>
      <c r="V12" s="46">
        <v>5088.0050000000001</v>
      </c>
      <c r="W12" s="39">
        <v>0</v>
      </c>
      <c r="X12" s="39">
        <v>0</v>
      </c>
      <c r="Y12" s="39">
        <v>0</v>
      </c>
      <c r="Z12" s="38">
        <v>0</v>
      </c>
      <c r="AA12" s="40">
        <v>53268.837999999996</v>
      </c>
      <c r="AB12" s="41">
        <v>9</v>
      </c>
      <c r="AC12" s="42">
        <v>3</v>
      </c>
    </row>
    <row r="13" spans="1:34" x14ac:dyDescent="0.3">
      <c r="A13" s="71">
        <v>7</v>
      </c>
      <c r="B13" s="69" t="s">
        <v>519</v>
      </c>
      <c r="C13" s="70">
        <v>688254</v>
      </c>
      <c r="D13" s="69" t="s">
        <v>98</v>
      </c>
      <c r="E13" s="107">
        <v>39213</v>
      </c>
      <c r="F13" s="121">
        <v>48.893366966627823</v>
      </c>
      <c r="G13" s="122">
        <v>24600</v>
      </c>
      <c r="H13" s="121">
        <v>0</v>
      </c>
      <c r="I13" s="122">
        <v>3264.0109999999995</v>
      </c>
      <c r="J13" s="123">
        <v>0</v>
      </c>
      <c r="K13" s="124">
        <v>0</v>
      </c>
      <c r="L13" s="125">
        <v>2608.0239999999999</v>
      </c>
      <c r="M13" s="37">
        <v>2512.0289999999995</v>
      </c>
      <c r="N13" s="39">
        <v>968.06</v>
      </c>
      <c r="O13" s="39">
        <v>0</v>
      </c>
      <c r="P13" s="38">
        <v>13040.003000000001</v>
      </c>
      <c r="Q13" s="37">
        <v>1104.4419999999998</v>
      </c>
      <c r="R13" s="39">
        <v>0</v>
      </c>
      <c r="S13" s="39">
        <v>0</v>
      </c>
      <c r="T13" s="39">
        <v>0</v>
      </c>
      <c r="U13" s="38">
        <v>0</v>
      </c>
      <c r="V13" s="46">
        <v>2544.0030000000002</v>
      </c>
      <c r="W13" s="39">
        <v>702.01499999999999</v>
      </c>
      <c r="X13" s="39">
        <v>870.06299999999999</v>
      </c>
      <c r="Y13" s="39">
        <v>0</v>
      </c>
      <c r="Z13" s="38">
        <v>0</v>
      </c>
      <c r="AA13" s="40">
        <v>47160.482999999993</v>
      </c>
      <c r="AB13" s="41">
        <v>15</v>
      </c>
      <c r="AC13" s="42">
        <v>8</v>
      </c>
    </row>
    <row r="14" spans="1:34" x14ac:dyDescent="0.3">
      <c r="A14" s="71">
        <v>8</v>
      </c>
      <c r="B14" s="69" t="s">
        <v>513</v>
      </c>
      <c r="C14" s="70">
        <v>675973</v>
      </c>
      <c r="D14" s="69" t="s">
        <v>76</v>
      </c>
      <c r="E14" s="107">
        <v>39426</v>
      </c>
      <c r="F14" s="121">
        <v>0</v>
      </c>
      <c r="G14" s="122">
        <v>3936.0060000000003</v>
      </c>
      <c r="H14" s="121">
        <v>0</v>
      </c>
      <c r="I14" s="122">
        <v>6048.0079999999998</v>
      </c>
      <c r="J14" s="123">
        <v>0</v>
      </c>
      <c r="K14" s="124">
        <v>0</v>
      </c>
      <c r="L14" s="125">
        <v>21189.999999999996</v>
      </c>
      <c r="M14" s="37">
        <v>5024.0089999999991</v>
      </c>
      <c r="N14" s="39">
        <v>4480.009</v>
      </c>
      <c r="O14" s="39">
        <v>0</v>
      </c>
      <c r="P14" s="38">
        <v>6520.0020000000004</v>
      </c>
      <c r="Q14" s="37">
        <v>2587.223</v>
      </c>
      <c r="R14" s="39">
        <v>2499.21</v>
      </c>
      <c r="S14" s="39">
        <v>0</v>
      </c>
      <c r="T14" s="39">
        <v>0</v>
      </c>
      <c r="U14" s="38">
        <v>2124.06</v>
      </c>
      <c r="V14" s="46">
        <v>2544.0160000000001</v>
      </c>
      <c r="W14" s="39">
        <v>702.04</v>
      </c>
      <c r="X14" s="39">
        <v>1740.0070000000001</v>
      </c>
      <c r="Y14" s="39">
        <v>0</v>
      </c>
      <c r="Z14" s="38">
        <v>0</v>
      </c>
      <c r="AA14" s="40">
        <v>45849.250999999997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878</v>
      </c>
      <c r="C15" s="70">
        <v>675331</v>
      </c>
      <c r="D15" s="69" t="s">
        <v>81</v>
      </c>
      <c r="E15" s="107">
        <v>39460</v>
      </c>
      <c r="F15" s="121">
        <v>0</v>
      </c>
      <c r="G15" s="122">
        <v>1968.0320000000002</v>
      </c>
      <c r="H15" s="121">
        <v>0</v>
      </c>
      <c r="I15" s="122">
        <v>0</v>
      </c>
      <c r="J15" s="123">
        <v>0</v>
      </c>
      <c r="K15" s="124">
        <v>0</v>
      </c>
      <c r="L15" s="125">
        <v>32600</v>
      </c>
      <c r="M15" s="37">
        <v>5024.0139999999992</v>
      </c>
      <c r="N15" s="39">
        <v>0</v>
      </c>
      <c r="O15" s="39">
        <v>0</v>
      </c>
      <c r="P15" s="38">
        <v>3260.011</v>
      </c>
      <c r="Q15" s="37">
        <v>0</v>
      </c>
      <c r="R15" s="39">
        <v>0</v>
      </c>
      <c r="S15" s="39">
        <v>0</v>
      </c>
      <c r="T15" s="39">
        <v>30</v>
      </c>
      <c r="U15" s="38">
        <v>0</v>
      </c>
      <c r="V15" s="46">
        <v>2544.0129999999999</v>
      </c>
      <c r="W15" s="39">
        <v>702.01900000000001</v>
      </c>
      <c r="X15" s="39">
        <v>870.05799999999999</v>
      </c>
      <c r="Y15" s="39">
        <v>0</v>
      </c>
      <c r="Z15" s="38">
        <v>0</v>
      </c>
      <c r="AA15" s="40">
        <v>45426.069999999992</v>
      </c>
      <c r="AB15" s="41">
        <v>5</v>
      </c>
      <c r="AC15" s="42">
        <v>-4</v>
      </c>
    </row>
    <row r="16" spans="1:34" x14ac:dyDescent="0.3">
      <c r="A16" s="71">
        <v>10</v>
      </c>
      <c r="B16" s="69" t="s">
        <v>517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0</v>
      </c>
      <c r="R16" s="39">
        <v>1113.2470000000001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702.05</v>
      </c>
      <c r="X16" s="39">
        <v>217.571</v>
      </c>
      <c r="Y16" s="39">
        <v>0</v>
      </c>
      <c r="Z16" s="38">
        <v>0</v>
      </c>
      <c r="AA16" s="40">
        <v>42277.291000000005</v>
      </c>
      <c r="AB16" s="41">
        <v>4</v>
      </c>
      <c r="AC16" s="42">
        <v>-6</v>
      </c>
    </row>
    <row r="17" spans="1:31" x14ac:dyDescent="0.3">
      <c r="A17" s="71">
        <v>11</v>
      </c>
      <c r="B17" s="69" t="s">
        <v>515</v>
      </c>
      <c r="C17" s="70">
        <v>672315</v>
      </c>
      <c r="D17" s="69" t="s">
        <v>70</v>
      </c>
      <c r="E17" s="107">
        <v>39167</v>
      </c>
      <c r="F17" s="121">
        <v>0</v>
      </c>
      <c r="G17" s="122">
        <v>1968.0190000000002</v>
      </c>
      <c r="H17" s="121">
        <v>0</v>
      </c>
      <c r="I17" s="122">
        <v>6528.0069999999987</v>
      </c>
      <c r="J17" s="123">
        <v>0</v>
      </c>
      <c r="K17" s="124">
        <v>0</v>
      </c>
      <c r="L17" s="125">
        <v>16300.002</v>
      </c>
      <c r="M17" s="37">
        <v>0</v>
      </c>
      <c r="N17" s="39">
        <v>7744.0050000000001</v>
      </c>
      <c r="O17" s="39">
        <v>0</v>
      </c>
      <c r="P17" s="38">
        <v>1630.0450000000001</v>
      </c>
      <c r="Q17" s="37">
        <v>1104.4479999999999</v>
      </c>
      <c r="R17" s="39">
        <v>2226.4070000000002</v>
      </c>
      <c r="S17" s="39">
        <v>324.80299999999994</v>
      </c>
      <c r="T17" s="39">
        <v>0</v>
      </c>
      <c r="U17" s="38">
        <v>0</v>
      </c>
      <c r="V17" s="46">
        <v>5088.0069999999996</v>
      </c>
      <c r="W17" s="39">
        <v>0</v>
      </c>
      <c r="X17" s="39">
        <v>3480.0010000000002</v>
      </c>
      <c r="Y17" s="39">
        <v>0</v>
      </c>
      <c r="Z17" s="38">
        <v>0</v>
      </c>
      <c r="AA17" s="40">
        <v>41366.429000000004</v>
      </c>
      <c r="AB17" s="41">
        <v>8</v>
      </c>
      <c r="AC17" s="42">
        <v>-3</v>
      </c>
    </row>
    <row r="18" spans="1:31" x14ac:dyDescent="0.3">
      <c r="A18" s="71">
        <v>12</v>
      </c>
      <c r="B18" s="69" t="s">
        <v>766</v>
      </c>
      <c r="C18" s="70">
        <v>686096</v>
      </c>
      <c r="D18" s="69" t="s">
        <v>69</v>
      </c>
      <c r="E18" s="107">
        <v>39500</v>
      </c>
      <c r="F18" s="121">
        <v>0</v>
      </c>
      <c r="G18" s="122">
        <v>984.05600000000015</v>
      </c>
      <c r="H18" s="121">
        <v>0</v>
      </c>
      <c r="I18" s="122">
        <v>9450.0030000000006</v>
      </c>
      <c r="J18" s="123">
        <v>0</v>
      </c>
      <c r="K18" s="124">
        <v>0</v>
      </c>
      <c r="L18" s="125">
        <v>10432.001</v>
      </c>
      <c r="M18" s="37">
        <v>1256.0529999999999</v>
      </c>
      <c r="N18" s="39">
        <v>4480.0039999999999</v>
      </c>
      <c r="O18" s="39">
        <v>0</v>
      </c>
      <c r="P18" s="38">
        <v>1630.0530000000001</v>
      </c>
      <c r="Q18" s="37">
        <v>1293.634</v>
      </c>
      <c r="R18" s="39">
        <v>1249.655</v>
      </c>
      <c r="S18" s="39">
        <v>20.313999999999997</v>
      </c>
      <c r="T18" s="39">
        <v>0</v>
      </c>
      <c r="U18" s="38">
        <v>0</v>
      </c>
      <c r="V18" s="46">
        <v>10335</v>
      </c>
      <c r="W18" s="39">
        <v>0</v>
      </c>
      <c r="X18" s="39">
        <v>0</v>
      </c>
      <c r="Y18" s="39">
        <v>0</v>
      </c>
      <c r="Z18" s="38">
        <v>0</v>
      </c>
      <c r="AA18" s="40">
        <v>37620.695000000007</v>
      </c>
      <c r="AB18" s="41">
        <v>10</v>
      </c>
      <c r="AC18" s="42">
        <v>-2</v>
      </c>
    </row>
    <row r="19" spans="1:31" x14ac:dyDescent="0.3">
      <c r="A19" s="71">
        <v>13</v>
      </c>
      <c r="B19" s="69" t="s">
        <v>530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0</v>
      </c>
      <c r="X19" s="39">
        <v>0</v>
      </c>
      <c r="Y19" s="39">
        <v>0</v>
      </c>
      <c r="Z19" s="38">
        <v>0</v>
      </c>
      <c r="AA19" s="40">
        <v>33564.055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886</v>
      </c>
      <c r="C20" s="70">
        <v>688280</v>
      </c>
      <c r="D20" s="69" t="s">
        <v>180</v>
      </c>
      <c r="E20" s="107">
        <v>39772</v>
      </c>
      <c r="F20" s="121">
        <v>36.980373172806139</v>
      </c>
      <c r="G20" s="122">
        <v>1968.0260000000003</v>
      </c>
      <c r="H20" s="121">
        <v>35.165115752029855</v>
      </c>
      <c r="I20" s="122">
        <v>1632.0279999999998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7744.0039999999999</v>
      </c>
      <c r="O20" s="39">
        <v>0</v>
      </c>
      <c r="P20" s="38">
        <v>1630.05</v>
      </c>
      <c r="Q20" s="37">
        <v>1104.4569999999999</v>
      </c>
      <c r="R20" s="39">
        <v>8905.6020000000008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0</v>
      </c>
      <c r="X20" s="39">
        <v>0</v>
      </c>
      <c r="Y20" s="39">
        <v>0</v>
      </c>
      <c r="Z20" s="38">
        <v>0</v>
      </c>
      <c r="AA20" s="40">
        <v>31105.644</v>
      </c>
      <c r="AB20" s="41">
        <v>12</v>
      </c>
      <c r="AC20" s="42">
        <v>-2</v>
      </c>
    </row>
    <row r="21" spans="1:31" x14ac:dyDescent="0.3">
      <c r="A21" s="71">
        <v>15</v>
      </c>
      <c r="B21" s="69" t="s">
        <v>885</v>
      </c>
      <c r="C21" s="70">
        <v>681233</v>
      </c>
      <c r="D21" s="69" t="s">
        <v>67</v>
      </c>
      <c r="E21" s="107">
        <v>39714</v>
      </c>
      <c r="F21" s="121">
        <v>17.163533464069172</v>
      </c>
      <c r="G21" s="122">
        <v>15990.000000000002</v>
      </c>
      <c r="H21" s="121">
        <v>16.859556485211847</v>
      </c>
      <c r="I21" s="122">
        <v>6528.003999999999</v>
      </c>
      <c r="J21" s="123">
        <v>0</v>
      </c>
      <c r="K21" s="124">
        <v>0</v>
      </c>
      <c r="L21" s="125">
        <v>2608.0219999999999</v>
      </c>
      <c r="M21" s="37">
        <v>0</v>
      </c>
      <c r="N21" s="39">
        <v>968.05200000000002</v>
      </c>
      <c r="O21" s="39">
        <v>0</v>
      </c>
      <c r="P21" s="38">
        <v>1630.0419999999999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27724.120000000003</v>
      </c>
      <c r="AB21" s="41">
        <v>29</v>
      </c>
      <c r="AC21" s="42">
        <v>14</v>
      </c>
    </row>
    <row r="22" spans="1:31" x14ac:dyDescent="0.3">
      <c r="A22" s="71">
        <v>16</v>
      </c>
      <c r="B22" s="69" t="s">
        <v>534</v>
      </c>
      <c r="C22" s="70">
        <v>680466</v>
      </c>
      <c r="D22" s="69" t="s">
        <v>74</v>
      </c>
      <c r="E22" s="107">
        <v>39377</v>
      </c>
      <c r="F22" s="121">
        <v>0</v>
      </c>
      <c r="G22" s="122">
        <v>984.06200000000013</v>
      </c>
      <c r="H22" s="121">
        <v>0</v>
      </c>
      <c r="I22" s="122">
        <v>3264.0069999999996</v>
      </c>
      <c r="J22" s="123">
        <v>0</v>
      </c>
      <c r="K22" s="124">
        <v>0</v>
      </c>
      <c r="L22" s="125">
        <v>16300.001</v>
      </c>
      <c r="M22" s="37">
        <v>2512.0199999999995</v>
      </c>
      <c r="N22" s="39">
        <v>3872.0059999999999</v>
      </c>
      <c r="O22" s="39">
        <v>0</v>
      </c>
      <c r="P22" s="38">
        <v>1630.0609999999999</v>
      </c>
      <c r="Q22" s="37">
        <v>0</v>
      </c>
      <c r="R22" s="39">
        <v>0</v>
      </c>
      <c r="S22" s="39">
        <v>81.22399999999999</v>
      </c>
      <c r="T22" s="39">
        <v>0</v>
      </c>
      <c r="U22" s="38">
        <v>0</v>
      </c>
      <c r="V22" s="46">
        <v>1272.0050000000001</v>
      </c>
      <c r="W22" s="39">
        <v>0</v>
      </c>
      <c r="X22" s="39">
        <v>435.07</v>
      </c>
      <c r="Y22" s="39">
        <v>0</v>
      </c>
      <c r="Z22" s="38">
        <v>0</v>
      </c>
      <c r="AA22" s="40">
        <v>27659.319</v>
      </c>
      <c r="AB22" s="41">
        <v>11</v>
      </c>
      <c r="AC22" s="42">
        <v>-5</v>
      </c>
    </row>
    <row r="23" spans="1:31" x14ac:dyDescent="0.3">
      <c r="A23" s="71">
        <v>17</v>
      </c>
      <c r="B23" s="69" t="s">
        <v>256</v>
      </c>
      <c r="C23" s="70">
        <v>676616</v>
      </c>
      <c r="D23" s="69" t="s">
        <v>40</v>
      </c>
      <c r="E23" s="107">
        <v>39244</v>
      </c>
      <c r="F23" s="121">
        <v>27.453470737878582</v>
      </c>
      <c r="G23" s="122">
        <v>3936.0030000000006</v>
      </c>
      <c r="H23" s="121">
        <v>43.979644404556296</v>
      </c>
      <c r="I23" s="122">
        <v>1512.0129999999999</v>
      </c>
      <c r="J23" s="123">
        <v>0</v>
      </c>
      <c r="K23" s="124">
        <v>646.4</v>
      </c>
      <c r="L23" s="125">
        <v>0</v>
      </c>
      <c r="M23" s="37">
        <v>15700.000999999997</v>
      </c>
      <c r="N23" s="39">
        <v>2240.0279999999998</v>
      </c>
      <c r="O23" s="39">
        <v>290.88099999999997</v>
      </c>
      <c r="P23" s="38">
        <v>0</v>
      </c>
      <c r="Q23" s="37">
        <v>1293.654</v>
      </c>
      <c r="R23" s="39">
        <v>1249.6219999999998</v>
      </c>
      <c r="S23" s="39">
        <v>0</v>
      </c>
      <c r="T23" s="39">
        <v>2.4089999999999998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25931.320999999993</v>
      </c>
      <c r="AB23" s="41">
        <v>53</v>
      </c>
      <c r="AC23" s="42">
        <v>36</v>
      </c>
    </row>
    <row r="24" spans="1:31" x14ac:dyDescent="0.3">
      <c r="A24" s="71">
        <v>18</v>
      </c>
      <c r="B24" s="69" t="s">
        <v>880</v>
      </c>
      <c r="C24" s="70">
        <v>667326</v>
      </c>
      <c r="D24" s="69" t="s">
        <v>74</v>
      </c>
      <c r="E24" s="107">
        <v>39484</v>
      </c>
      <c r="F24" s="121">
        <v>36.491998026964765</v>
      </c>
      <c r="G24" s="122">
        <v>3936.0140000000006</v>
      </c>
      <c r="H24" s="121">
        <v>32.294858127315173</v>
      </c>
      <c r="I24" s="122">
        <v>3264.0149999999994</v>
      </c>
      <c r="J24" s="123">
        <v>0</v>
      </c>
      <c r="K24" s="124">
        <v>0</v>
      </c>
      <c r="L24" s="125">
        <v>2608.0250000000001</v>
      </c>
      <c r="M24" s="37">
        <v>5024.0079999999989</v>
      </c>
      <c r="N24" s="39">
        <v>968.06100000000004</v>
      </c>
      <c r="O24" s="39">
        <v>727.19999999999993</v>
      </c>
      <c r="P24" s="38">
        <v>0</v>
      </c>
      <c r="Q24" s="37">
        <v>0</v>
      </c>
      <c r="R24" s="39">
        <v>0</v>
      </c>
      <c r="S24" s="39">
        <v>324.80399999999997</v>
      </c>
      <c r="T24" s="39">
        <v>0</v>
      </c>
      <c r="U24" s="38">
        <v>0</v>
      </c>
      <c r="V24" s="46">
        <v>10335</v>
      </c>
      <c r="W24" s="39">
        <v>0</v>
      </c>
      <c r="X24" s="39">
        <v>0</v>
      </c>
      <c r="Y24" s="39">
        <v>0</v>
      </c>
      <c r="Z24" s="38">
        <v>0</v>
      </c>
      <c r="AA24" s="40">
        <v>25491.866000000002</v>
      </c>
      <c r="AB24" s="41">
        <v>20</v>
      </c>
      <c r="AC24" s="42">
        <v>2</v>
      </c>
      <c r="AD24" s="72"/>
      <c r="AE24" s="72"/>
    </row>
    <row r="25" spans="1:31" x14ac:dyDescent="0.3">
      <c r="A25" s="71">
        <v>19</v>
      </c>
      <c r="B25" s="69" t="s">
        <v>887</v>
      </c>
      <c r="C25" s="70">
        <v>684265</v>
      </c>
      <c r="D25" s="69" t="s">
        <v>191</v>
      </c>
      <c r="E25" s="107">
        <v>39614</v>
      </c>
      <c r="F25" s="121">
        <v>7.837938714660452</v>
      </c>
      <c r="G25" s="122">
        <v>19680.000000000004</v>
      </c>
      <c r="H25" s="121">
        <v>7.5646325687859903</v>
      </c>
      <c r="I25" s="122">
        <v>816.04299999999989</v>
      </c>
      <c r="J25" s="123">
        <v>0</v>
      </c>
      <c r="K25" s="124">
        <v>258.565</v>
      </c>
      <c r="L25" s="125">
        <v>0</v>
      </c>
      <c r="M25" s="37">
        <v>1256.0229999999997</v>
      </c>
      <c r="N25" s="39">
        <v>968.06200000000001</v>
      </c>
      <c r="O25" s="39">
        <v>72.751000000000005</v>
      </c>
      <c r="P25" s="38">
        <v>0</v>
      </c>
      <c r="Q25" s="37">
        <v>0</v>
      </c>
      <c r="R25" s="39">
        <v>1113.259</v>
      </c>
      <c r="S25" s="39">
        <v>0</v>
      </c>
      <c r="T25" s="39">
        <v>0</v>
      </c>
      <c r="U25" s="38">
        <v>0</v>
      </c>
      <c r="V25" s="46">
        <v>1272.0139999999999</v>
      </c>
      <c r="W25" s="39">
        <v>0</v>
      </c>
      <c r="X25" s="39">
        <v>0</v>
      </c>
      <c r="Y25" s="39">
        <v>0</v>
      </c>
      <c r="Z25" s="38">
        <v>0</v>
      </c>
      <c r="AA25" s="40">
        <v>25105.401000000009</v>
      </c>
      <c r="AB25" s="41">
        <v>75</v>
      </c>
      <c r="AC25" s="42">
        <v>56</v>
      </c>
    </row>
    <row r="26" spans="1:31" x14ac:dyDescent="0.3">
      <c r="A26" s="71">
        <v>20</v>
      </c>
      <c r="B26" s="69" t="s">
        <v>879</v>
      </c>
      <c r="C26" s="70">
        <v>677446</v>
      </c>
      <c r="D26" s="69" t="s">
        <v>114</v>
      </c>
      <c r="E26" s="107">
        <v>39680</v>
      </c>
      <c r="F26" s="121">
        <v>17.626074225243748</v>
      </c>
      <c r="G26" s="122">
        <v>7872.0080000000007</v>
      </c>
      <c r="H26" s="121">
        <v>23.84301343698186</v>
      </c>
      <c r="I26" s="122">
        <v>3024.01</v>
      </c>
      <c r="J26" s="123">
        <v>0</v>
      </c>
      <c r="K26" s="124">
        <v>0</v>
      </c>
      <c r="L26" s="125">
        <v>2608.027</v>
      </c>
      <c r="M26" s="37">
        <v>5024.0099999999993</v>
      </c>
      <c r="N26" s="39">
        <v>1120.059</v>
      </c>
      <c r="O26" s="39">
        <v>0</v>
      </c>
      <c r="P26" s="38">
        <v>6520.0050000000001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1272.0229999999999</v>
      </c>
      <c r="W26" s="39">
        <v>0</v>
      </c>
      <c r="X26" s="39">
        <v>0</v>
      </c>
      <c r="Y26" s="39">
        <v>0</v>
      </c>
      <c r="Z26" s="38">
        <v>0</v>
      </c>
      <c r="AA26" s="40">
        <v>25048.060000000005</v>
      </c>
      <c r="AB26" s="41">
        <v>26</v>
      </c>
      <c r="AC26" s="42">
        <v>6</v>
      </c>
    </row>
    <row r="27" spans="1:31" x14ac:dyDescent="0.3">
      <c r="A27" s="71">
        <v>21</v>
      </c>
      <c r="B27" s="69" t="s">
        <v>1535</v>
      </c>
      <c r="C27" s="70">
        <v>677765</v>
      </c>
      <c r="D27" s="69" t="s">
        <v>78</v>
      </c>
      <c r="E27" s="107">
        <v>39912</v>
      </c>
      <c r="F27" s="121">
        <v>35.244148450487494</v>
      </c>
      <c r="G27" s="122">
        <v>1968.0080000000003</v>
      </c>
      <c r="H27" s="121">
        <v>0</v>
      </c>
      <c r="I27" s="122">
        <v>2982.7349999999992</v>
      </c>
      <c r="J27" s="123">
        <v>0</v>
      </c>
      <c r="K27" s="124">
        <v>808</v>
      </c>
      <c r="L27" s="125">
        <v>0</v>
      </c>
      <c r="M27" s="37">
        <v>2512.0139999999997</v>
      </c>
      <c r="N27" s="39">
        <v>0</v>
      </c>
      <c r="O27" s="39">
        <v>0</v>
      </c>
      <c r="P27" s="38">
        <v>0</v>
      </c>
      <c r="Q27" s="37">
        <v>852.20999999999992</v>
      </c>
      <c r="R27" s="39">
        <v>0</v>
      </c>
      <c r="S27" s="39">
        <v>0</v>
      </c>
      <c r="T27" s="39">
        <v>0</v>
      </c>
      <c r="U27" s="38">
        <v>0</v>
      </c>
      <c r="V27" s="46">
        <v>15900</v>
      </c>
      <c r="W27" s="39">
        <v>0</v>
      </c>
      <c r="X27" s="39">
        <v>0</v>
      </c>
      <c r="Y27" s="39">
        <v>0</v>
      </c>
      <c r="Z27" s="38">
        <v>0</v>
      </c>
      <c r="AA27" s="40">
        <v>25022.967000000001</v>
      </c>
      <c r="AB27" s="41">
        <v>17</v>
      </c>
      <c r="AC27" s="42">
        <v>-4</v>
      </c>
    </row>
    <row r="28" spans="1:31" x14ac:dyDescent="0.3">
      <c r="A28" s="71">
        <v>22</v>
      </c>
      <c r="B28" s="69" t="s">
        <v>558</v>
      </c>
      <c r="C28" s="70">
        <v>683469</v>
      </c>
      <c r="D28" s="69" t="s">
        <v>190</v>
      </c>
      <c r="E28" s="107">
        <v>39252</v>
      </c>
      <c r="F28" s="121">
        <v>0</v>
      </c>
      <c r="G28" s="122">
        <v>3936.0150000000003</v>
      </c>
      <c r="H28" s="121">
        <v>18.343779566909124</v>
      </c>
      <c r="I28" s="122">
        <v>1512.0160000000001</v>
      </c>
      <c r="J28" s="123">
        <v>0</v>
      </c>
      <c r="K28" s="124">
        <v>0</v>
      </c>
      <c r="L28" s="125">
        <v>16300.003000000001</v>
      </c>
      <c r="M28" s="37">
        <v>0</v>
      </c>
      <c r="N28" s="39">
        <v>1120.0509999999999</v>
      </c>
      <c r="O28" s="39">
        <v>290.88499999999999</v>
      </c>
      <c r="P28" s="38">
        <v>0</v>
      </c>
      <c r="Q28" s="37">
        <v>0</v>
      </c>
      <c r="R28" s="39">
        <v>0</v>
      </c>
      <c r="S28" s="39">
        <v>0</v>
      </c>
      <c r="T28" s="39">
        <v>4.8159999999999998</v>
      </c>
      <c r="U28" s="38">
        <v>0</v>
      </c>
      <c r="V28" s="46">
        <v>1272.027</v>
      </c>
      <c r="W28" s="39">
        <v>0</v>
      </c>
      <c r="X28" s="39">
        <v>0</v>
      </c>
      <c r="Y28" s="39">
        <v>0</v>
      </c>
      <c r="Z28" s="38">
        <v>0</v>
      </c>
      <c r="AA28" s="40">
        <v>24144.928</v>
      </c>
      <c r="AB28" s="41">
        <v>19</v>
      </c>
      <c r="AC28" s="42">
        <v>-3</v>
      </c>
    </row>
    <row r="29" spans="1:31" x14ac:dyDescent="0.3">
      <c r="A29" s="71">
        <v>23</v>
      </c>
      <c r="B29" s="69" t="s">
        <v>656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24.572702522683432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22632.075000000001</v>
      </c>
      <c r="AB29" s="41">
        <v>35</v>
      </c>
      <c r="AC29" s="42">
        <v>12</v>
      </c>
    </row>
    <row r="30" spans="1:31" x14ac:dyDescent="0.3">
      <c r="A30" s="71">
        <v>24</v>
      </c>
      <c r="B30" s="69" t="s">
        <v>514</v>
      </c>
      <c r="C30" s="70">
        <v>692028</v>
      </c>
      <c r="D30" s="69" t="s">
        <v>76</v>
      </c>
      <c r="E30" s="107">
        <v>39188</v>
      </c>
      <c r="F30" s="121">
        <v>28.195318760389995</v>
      </c>
      <c r="G30" s="122">
        <v>1968.0290000000002</v>
      </c>
      <c r="H30" s="121">
        <v>36.681559133818247</v>
      </c>
      <c r="I30" s="122">
        <v>12285</v>
      </c>
      <c r="J30" s="123">
        <v>0</v>
      </c>
      <c r="K30" s="124">
        <v>0</v>
      </c>
      <c r="L30" s="125">
        <v>1304.0630000000001</v>
      </c>
      <c r="M30" s="37">
        <v>2512.0119999999997</v>
      </c>
      <c r="N30" s="39">
        <v>2240.0189999999998</v>
      </c>
      <c r="O30" s="39">
        <v>0</v>
      </c>
      <c r="P30" s="38">
        <v>1630.047</v>
      </c>
      <c r="Q30" s="37">
        <v>0</v>
      </c>
      <c r="R30" s="39">
        <v>624.81799999999998</v>
      </c>
      <c r="S30" s="39">
        <v>81.204999999999984</v>
      </c>
      <c r="T30" s="39">
        <v>0</v>
      </c>
      <c r="U30" s="38">
        <v>0</v>
      </c>
      <c r="V30" s="46">
        <v>2544.002</v>
      </c>
      <c r="W30" s="39">
        <v>0</v>
      </c>
      <c r="X30" s="39">
        <v>0</v>
      </c>
      <c r="Y30" s="39">
        <v>0</v>
      </c>
      <c r="Z30" s="38">
        <v>0</v>
      </c>
      <c r="AA30" s="40">
        <v>22173.879999999997</v>
      </c>
      <c r="AB30" s="41">
        <v>21</v>
      </c>
      <c r="AC30" s="42">
        <v>-3</v>
      </c>
    </row>
    <row r="31" spans="1:31" x14ac:dyDescent="0.3">
      <c r="A31" s="71">
        <v>25</v>
      </c>
      <c r="B31" s="69" t="s">
        <v>543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0</v>
      </c>
      <c r="R31" s="39">
        <v>624.81599999999992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21288.966</v>
      </c>
      <c r="AB31" s="41">
        <v>32</v>
      </c>
      <c r="AC31" s="42">
        <v>7</v>
      </c>
    </row>
    <row r="32" spans="1:31" x14ac:dyDescent="0.3">
      <c r="A32" s="71">
        <v>26</v>
      </c>
      <c r="B32" s="69" t="s">
        <v>882</v>
      </c>
      <c r="C32" s="70">
        <v>688396</v>
      </c>
      <c r="D32" s="69" t="s">
        <v>27</v>
      </c>
      <c r="E32" s="107">
        <v>39555</v>
      </c>
      <c r="F32" s="121">
        <v>0</v>
      </c>
      <c r="G32" s="122">
        <v>3936.0100000000007</v>
      </c>
      <c r="H32" s="121">
        <v>0</v>
      </c>
      <c r="I32" s="122">
        <v>0</v>
      </c>
      <c r="J32" s="123">
        <v>0</v>
      </c>
      <c r="K32" s="124">
        <v>0</v>
      </c>
      <c r="L32" s="125">
        <v>5216.009</v>
      </c>
      <c r="M32" s="37">
        <v>2512.0109999999995</v>
      </c>
      <c r="N32" s="39">
        <v>0</v>
      </c>
      <c r="O32" s="39">
        <v>590.85</v>
      </c>
      <c r="P32" s="38">
        <v>0</v>
      </c>
      <c r="Q32" s="37">
        <v>0</v>
      </c>
      <c r="R32" s="39">
        <v>1113.26</v>
      </c>
      <c r="S32" s="39">
        <v>0</v>
      </c>
      <c r="T32" s="39">
        <v>0</v>
      </c>
      <c r="U32" s="38">
        <v>0</v>
      </c>
      <c r="V32" s="46">
        <v>2544.0070000000001</v>
      </c>
      <c r="W32" s="39">
        <v>5616.0020000000004</v>
      </c>
      <c r="X32" s="39">
        <v>0</v>
      </c>
      <c r="Y32" s="39">
        <v>0</v>
      </c>
      <c r="Z32" s="38">
        <v>0</v>
      </c>
      <c r="AA32" s="40">
        <v>20937.299000000003</v>
      </c>
      <c r="AB32" s="41">
        <v>16</v>
      </c>
      <c r="AC32" s="42">
        <v>-10</v>
      </c>
    </row>
    <row r="33" spans="1:29" x14ac:dyDescent="0.3">
      <c r="A33" s="71">
        <v>27</v>
      </c>
      <c r="B33" s="69" t="s">
        <v>522</v>
      </c>
      <c r="C33" s="70">
        <v>684979</v>
      </c>
      <c r="D33" s="69" t="s">
        <v>165</v>
      </c>
      <c r="E33" s="107">
        <v>39329</v>
      </c>
      <c r="F33" s="121">
        <v>57.332554742775358</v>
      </c>
      <c r="G33" s="122">
        <v>1968.0300000000002</v>
      </c>
      <c r="H33" s="121">
        <v>45.361636310658902</v>
      </c>
      <c r="I33" s="122">
        <v>3024.0149999999999</v>
      </c>
      <c r="J33" s="123">
        <v>0</v>
      </c>
      <c r="K33" s="124">
        <v>0</v>
      </c>
      <c r="L33" s="125">
        <v>5216.0020000000004</v>
      </c>
      <c r="M33" s="37">
        <v>1256.0579999999998</v>
      </c>
      <c r="N33" s="39">
        <v>1120.0540000000001</v>
      </c>
      <c r="O33" s="39">
        <v>0</v>
      </c>
      <c r="P33" s="38">
        <v>0</v>
      </c>
      <c r="Q33" s="37">
        <v>0</v>
      </c>
      <c r="R33" s="39">
        <v>1249.646</v>
      </c>
      <c r="S33" s="39">
        <v>0</v>
      </c>
      <c r="T33" s="39">
        <v>0</v>
      </c>
      <c r="U33" s="38">
        <v>0</v>
      </c>
      <c r="V33" s="46">
        <v>7950.0039999999999</v>
      </c>
      <c r="W33" s="39">
        <v>0</v>
      </c>
      <c r="X33" s="39">
        <v>0</v>
      </c>
      <c r="Y33" s="39">
        <v>0</v>
      </c>
      <c r="Z33" s="38">
        <v>0</v>
      </c>
      <c r="AA33" s="40">
        <v>20663.754999999997</v>
      </c>
      <c r="AB33" s="41">
        <v>22</v>
      </c>
      <c r="AC33" s="42">
        <v>-5</v>
      </c>
    </row>
    <row r="34" spans="1:29" x14ac:dyDescent="0.3">
      <c r="A34" s="71">
        <v>28</v>
      </c>
      <c r="B34" s="69" t="s">
        <v>881</v>
      </c>
      <c r="C34" s="70">
        <v>680794</v>
      </c>
      <c r="D34" s="69" t="s">
        <v>34</v>
      </c>
      <c r="E34" s="107">
        <v>39548</v>
      </c>
      <c r="F34" s="121">
        <v>0</v>
      </c>
      <c r="G34" s="122">
        <v>984.05200000000013</v>
      </c>
      <c r="H34" s="121">
        <v>56.702045388323633</v>
      </c>
      <c r="I34" s="122">
        <v>6048.0050000000001</v>
      </c>
      <c r="J34" s="123">
        <v>0</v>
      </c>
      <c r="K34" s="124">
        <v>0</v>
      </c>
      <c r="L34" s="125">
        <v>5216.0060000000003</v>
      </c>
      <c r="M34" s="37">
        <v>2512.0249999999996</v>
      </c>
      <c r="N34" s="39">
        <v>2240.02</v>
      </c>
      <c r="O34" s="39">
        <v>0</v>
      </c>
      <c r="P34" s="38">
        <v>3260.0160000000001</v>
      </c>
      <c r="Q34" s="37">
        <v>646.80899999999997</v>
      </c>
      <c r="R34" s="39">
        <v>624.80899999999997</v>
      </c>
      <c r="S34" s="39">
        <v>0</v>
      </c>
      <c r="T34" s="39">
        <v>0</v>
      </c>
      <c r="U34" s="38">
        <v>0</v>
      </c>
      <c r="V34" s="46">
        <v>1272.021</v>
      </c>
      <c r="W34" s="39">
        <v>0</v>
      </c>
      <c r="X34" s="39">
        <v>0</v>
      </c>
      <c r="Y34" s="39">
        <v>0</v>
      </c>
      <c r="Z34" s="38">
        <v>0</v>
      </c>
      <c r="AA34" s="40">
        <v>19922.880999999998</v>
      </c>
      <c r="AB34" s="41">
        <v>18</v>
      </c>
      <c r="AC34" s="42">
        <v>-10</v>
      </c>
    </row>
    <row r="35" spans="1:29" x14ac:dyDescent="0.3">
      <c r="A35" s="71">
        <v>29</v>
      </c>
      <c r="B35" s="69" t="s">
        <v>527</v>
      </c>
      <c r="C35" s="70">
        <v>688403</v>
      </c>
      <c r="D35" s="69" t="s">
        <v>70</v>
      </c>
      <c r="E35" s="107">
        <v>39126</v>
      </c>
      <c r="F35" s="121">
        <v>45.614997533705953</v>
      </c>
      <c r="G35" s="122">
        <v>492.12800000000004</v>
      </c>
      <c r="H35" s="121">
        <v>0</v>
      </c>
      <c r="I35" s="122">
        <v>1632.0319999999997</v>
      </c>
      <c r="J35" s="123">
        <v>0</v>
      </c>
      <c r="K35" s="124">
        <v>258.56799999999998</v>
      </c>
      <c r="L35" s="125">
        <v>0</v>
      </c>
      <c r="M35" s="37">
        <v>1256.0089999999998</v>
      </c>
      <c r="N35" s="39">
        <v>1936.0119999999999</v>
      </c>
      <c r="O35" s="39">
        <v>145.45599999999999</v>
      </c>
      <c r="P35" s="38">
        <v>0</v>
      </c>
      <c r="Q35" s="37">
        <v>2208.8079999999995</v>
      </c>
      <c r="R35" s="39">
        <v>4452.808</v>
      </c>
      <c r="S35" s="39">
        <v>0</v>
      </c>
      <c r="T35" s="39">
        <v>0</v>
      </c>
      <c r="U35" s="38">
        <v>4248.0200000000004</v>
      </c>
      <c r="V35" s="46">
        <v>5088.0029999999997</v>
      </c>
      <c r="W35" s="39">
        <v>0</v>
      </c>
      <c r="X35" s="39">
        <v>435.12299999999999</v>
      </c>
      <c r="Y35" s="39">
        <v>0</v>
      </c>
      <c r="Z35" s="38">
        <v>0</v>
      </c>
      <c r="AA35" s="40">
        <v>19565.683000000001</v>
      </c>
      <c r="AB35" s="41">
        <v>23</v>
      </c>
      <c r="AC35" s="42">
        <v>-6</v>
      </c>
    </row>
    <row r="36" spans="1:29" x14ac:dyDescent="0.3">
      <c r="A36" s="71">
        <v>30</v>
      </c>
      <c r="B36" s="69" t="s">
        <v>1597</v>
      </c>
      <c r="C36" s="70">
        <v>692540</v>
      </c>
      <c r="D36" s="69" t="s">
        <v>1598</v>
      </c>
      <c r="E36" s="107">
        <v>39969</v>
      </c>
      <c r="F36" s="121">
        <v>21.925125110500762</v>
      </c>
      <c r="G36" s="122">
        <v>12300.003000000001</v>
      </c>
      <c r="H36" s="121">
        <v>0</v>
      </c>
      <c r="I36" s="122">
        <v>1461.2324999999998</v>
      </c>
      <c r="J36" s="123">
        <v>0</v>
      </c>
      <c r="K36" s="124">
        <v>0</v>
      </c>
      <c r="L36" s="125">
        <v>0</v>
      </c>
      <c r="M36" s="37">
        <v>5024.0009999999993</v>
      </c>
      <c r="N36" s="39">
        <v>0</v>
      </c>
      <c r="O36" s="39">
        <v>0</v>
      </c>
      <c r="P36" s="38">
        <v>0</v>
      </c>
      <c r="Q36" s="37">
        <v>417.495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19202.731499999998</v>
      </c>
      <c r="AB36" s="41">
        <v>82</v>
      </c>
      <c r="AC36" s="42">
        <v>52</v>
      </c>
    </row>
    <row r="37" spans="1:29" x14ac:dyDescent="0.3">
      <c r="A37" s="71">
        <v>31</v>
      </c>
      <c r="B37" s="69" t="s">
        <v>713</v>
      </c>
      <c r="C37" s="70">
        <v>680326</v>
      </c>
      <c r="D37" s="69" t="s">
        <v>24</v>
      </c>
      <c r="E37" s="107">
        <v>39529</v>
      </c>
      <c r="F37" s="121">
        <v>30.947706789931232</v>
      </c>
      <c r="G37" s="122">
        <v>984.0630000000001</v>
      </c>
      <c r="H37" s="121">
        <v>24.022347319354687</v>
      </c>
      <c r="I37" s="122">
        <v>3024.011</v>
      </c>
      <c r="J37" s="123">
        <v>0</v>
      </c>
      <c r="K37" s="124">
        <v>0</v>
      </c>
      <c r="L37" s="125">
        <v>1304.057</v>
      </c>
      <c r="M37" s="37">
        <v>2512.0179999999996</v>
      </c>
      <c r="N37" s="39">
        <v>4480.0010000000002</v>
      </c>
      <c r="O37" s="39">
        <v>0</v>
      </c>
      <c r="P37" s="38">
        <v>3260.027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5088.0010000000002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18364.058000000001</v>
      </c>
      <c r="AB37" s="41">
        <v>24</v>
      </c>
      <c r="AC37" s="42">
        <v>-7</v>
      </c>
    </row>
    <row r="38" spans="1:29" x14ac:dyDescent="0.3">
      <c r="A38" s="71">
        <v>32</v>
      </c>
      <c r="B38" s="69" t="s">
        <v>516</v>
      </c>
      <c r="C38" s="70">
        <v>686468</v>
      </c>
      <c r="D38" s="69" t="s">
        <v>91</v>
      </c>
      <c r="E38" s="107">
        <v>39394</v>
      </c>
      <c r="F38" s="121">
        <v>18.352417517688117</v>
      </c>
      <c r="G38" s="122">
        <v>3936.0070000000005</v>
      </c>
      <c r="H38" s="121">
        <v>28.355022694161818</v>
      </c>
      <c r="I38" s="122">
        <v>3024.0160000000001</v>
      </c>
      <c r="J38" s="123">
        <v>0</v>
      </c>
      <c r="K38" s="124">
        <v>0</v>
      </c>
      <c r="L38" s="125">
        <v>5216.0039999999999</v>
      </c>
      <c r="M38" s="37">
        <v>628.11899999999991</v>
      </c>
      <c r="N38" s="39">
        <v>2240.029</v>
      </c>
      <c r="O38" s="39">
        <v>145.447</v>
      </c>
      <c r="P38" s="38">
        <v>0</v>
      </c>
      <c r="Q38" s="37">
        <v>1293.6569999999999</v>
      </c>
      <c r="R38" s="39">
        <v>1249.6409999999998</v>
      </c>
      <c r="S38" s="39">
        <v>40.663999999999994</v>
      </c>
      <c r="T38" s="39">
        <v>0</v>
      </c>
      <c r="U38" s="38">
        <v>0</v>
      </c>
      <c r="V38" s="46">
        <v>2544.0140000000001</v>
      </c>
      <c r="W38" s="39">
        <v>0</v>
      </c>
      <c r="X38" s="39">
        <v>0</v>
      </c>
      <c r="Y38" s="39">
        <v>0</v>
      </c>
      <c r="Z38" s="38">
        <v>0</v>
      </c>
      <c r="AA38" s="40">
        <v>18253.726999999999</v>
      </c>
      <c r="AB38" s="41">
        <v>28</v>
      </c>
      <c r="AC38" s="42">
        <v>-4</v>
      </c>
    </row>
    <row r="39" spans="1:29" x14ac:dyDescent="0.3">
      <c r="A39" s="71">
        <v>33</v>
      </c>
      <c r="B39" s="69" t="s">
        <v>894</v>
      </c>
      <c r="C39" s="70">
        <v>683100</v>
      </c>
      <c r="D39" s="69" t="s">
        <v>191</v>
      </c>
      <c r="E39" s="107">
        <v>39677</v>
      </c>
      <c r="F39" s="121">
        <v>15.653877429320904</v>
      </c>
      <c r="G39" s="122">
        <v>984.05700000000013</v>
      </c>
      <c r="H39" s="121">
        <v>47.178953554912439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5024.0019999999995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16760.911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1536</v>
      </c>
      <c r="C40" s="70">
        <v>685843</v>
      </c>
      <c r="D40" s="69" t="s">
        <v>31</v>
      </c>
      <c r="E40" s="107">
        <v>40155</v>
      </c>
      <c r="F40" s="121">
        <v>26.405436098567954</v>
      </c>
      <c r="G40" s="122">
        <v>7872.005000000001</v>
      </c>
      <c r="H40" s="121">
        <v>0</v>
      </c>
      <c r="I40" s="122">
        <v>2714.1345000000001</v>
      </c>
      <c r="J40" s="123">
        <v>0</v>
      </c>
      <c r="K40" s="124">
        <v>404.00400000000002</v>
      </c>
      <c r="L40" s="125">
        <v>0</v>
      </c>
      <c r="M40" s="37">
        <v>628.11599999999987</v>
      </c>
      <c r="N40" s="39">
        <v>0</v>
      </c>
      <c r="O40" s="39">
        <v>0</v>
      </c>
      <c r="P40" s="38">
        <v>0</v>
      </c>
      <c r="Q40" s="37">
        <v>775.4670000000001</v>
      </c>
      <c r="R40" s="39">
        <v>0</v>
      </c>
      <c r="S40" s="39">
        <v>0</v>
      </c>
      <c r="T40" s="39">
        <v>0</v>
      </c>
      <c r="U40" s="38">
        <v>0</v>
      </c>
      <c r="V40" s="46">
        <v>2544.0050000000001</v>
      </c>
      <c r="W40" s="39">
        <v>0</v>
      </c>
      <c r="X40" s="39">
        <v>0</v>
      </c>
      <c r="Y40" s="39">
        <v>0</v>
      </c>
      <c r="Z40" s="38">
        <v>0</v>
      </c>
      <c r="AA40" s="40">
        <v>14937.731500000002</v>
      </c>
      <c r="AB40" s="41">
        <v>46</v>
      </c>
      <c r="AC40" s="42">
        <v>12</v>
      </c>
    </row>
    <row r="41" spans="1:29" x14ac:dyDescent="0.3">
      <c r="A41" s="71">
        <v>35</v>
      </c>
      <c r="B41" s="69" t="s">
        <v>924</v>
      </c>
      <c r="C41" s="70">
        <v>668967</v>
      </c>
      <c r="D41" s="69" t="s">
        <v>74</v>
      </c>
      <c r="E41" s="107">
        <v>39496</v>
      </c>
      <c r="F41" s="121">
        <v>0</v>
      </c>
      <c r="G41" s="122">
        <v>1968.0140000000001</v>
      </c>
      <c r="H41" s="121">
        <v>12.924943250926068</v>
      </c>
      <c r="I41" s="122">
        <v>3264.0119999999997</v>
      </c>
      <c r="J41" s="123">
        <v>0</v>
      </c>
      <c r="K41" s="124">
        <v>0</v>
      </c>
      <c r="L41" s="125">
        <v>5216.01</v>
      </c>
      <c r="M41" s="37">
        <v>2512.0239999999994</v>
      </c>
      <c r="N41" s="39">
        <v>0</v>
      </c>
      <c r="O41" s="39">
        <v>290.88200000000001</v>
      </c>
      <c r="P41" s="38">
        <v>0</v>
      </c>
      <c r="Q41" s="37">
        <v>0</v>
      </c>
      <c r="R41" s="39">
        <v>0</v>
      </c>
      <c r="S41" s="39">
        <v>0</v>
      </c>
      <c r="T41" s="39">
        <v>4.8019999999999996</v>
      </c>
      <c r="U41" s="38">
        <v>0</v>
      </c>
      <c r="V41" s="46">
        <v>1272.0160000000001</v>
      </c>
      <c r="W41" s="39">
        <v>0</v>
      </c>
      <c r="X41" s="39">
        <v>0</v>
      </c>
      <c r="Y41" s="39">
        <v>0</v>
      </c>
      <c r="Z41" s="38">
        <v>0</v>
      </c>
      <c r="AA41" s="40">
        <v>14236.877999999997</v>
      </c>
      <c r="AB41" s="41">
        <v>40</v>
      </c>
      <c r="AC41" s="42">
        <v>5</v>
      </c>
    </row>
    <row r="42" spans="1:29" x14ac:dyDescent="0.3">
      <c r="A42" s="71">
        <v>36</v>
      </c>
      <c r="B42" s="69" t="s">
        <v>529</v>
      </c>
      <c r="C42" s="70">
        <v>678755</v>
      </c>
      <c r="D42" s="69" t="s">
        <v>84</v>
      </c>
      <c r="E42" s="107">
        <v>39326</v>
      </c>
      <c r="F42" s="121">
        <v>25.636345726765004</v>
      </c>
      <c r="G42" s="122">
        <v>7872.0010000000011</v>
      </c>
      <c r="H42" s="121">
        <v>13.622390767506776</v>
      </c>
      <c r="I42" s="122">
        <v>3024.0039999999999</v>
      </c>
      <c r="J42" s="123">
        <v>0</v>
      </c>
      <c r="K42" s="124">
        <v>0</v>
      </c>
      <c r="L42" s="125">
        <v>1304.0609999999999</v>
      </c>
      <c r="M42" s="37">
        <v>1256.0459999999998</v>
      </c>
      <c r="N42" s="39">
        <v>560.03200000000004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1.2589999999999999</v>
      </c>
      <c r="U42" s="38">
        <v>0</v>
      </c>
      <c r="V42" s="46">
        <v>636.00800000000004</v>
      </c>
      <c r="W42" s="39">
        <v>0</v>
      </c>
      <c r="X42" s="39">
        <v>0</v>
      </c>
      <c r="Y42" s="39">
        <v>0</v>
      </c>
      <c r="Z42" s="38">
        <v>0</v>
      </c>
      <c r="AA42" s="40">
        <v>14093.379000000001</v>
      </c>
      <c r="AB42" s="41">
        <v>65</v>
      </c>
      <c r="AC42" s="42">
        <v>29</v>
      </c>
    </row>
    <row r="43" spans="1:29" x14ac:dyDescent="0.3">
      <c r="A43" s="71">
        <v>37</v>
      </c>
      <c r="B43" s="69" t="s">
        <v>535</v>
      </c>
      <c r="C43" s="70">
        <v>680465</v>
      </c>
      <c r="D43" s="69" t="s">
        <v>74</v>
      </c>
      <c r="E43" s="107">
        <v>39377</v>
      </c>
      <c r="F43" s="121">
        <v>22.811498766852978</v>
      </c>
      <c r="G43" s="122">
        <v>984.05800000000011</v>
      </c>
      <c r="H43" s="121">
        <v>12.925943250926068</v>
      </c>
      <c r="I43" s="122">
        <v>1632.0049999999999</v>
      </c>
      <c r="J43" s="123">
        <v>0</v>
      </c>
      <c r="K43" s="124">
        <v>0</v>
      </c>
      <c r="L43" s="125">
        <v>2608.0169999999998</v>
      </c>
      <c r="M43" s="37">
        <v>0</v>
      </c>
      <c r="N43" s="39">
        <v>1936.029</v>
      </c>
      <c r="O43" s="39">
        <v>0</v>
      </c>
      <c r="P43" s="38">
        <v>6520.0079999999998</v>
      </c>
      <c r="Q43" s="37">
        <v>0</v>
      </c>
      <c r="R43" s="39">
        <v>0</v>
      </c>
      <c r="S43" s="39">
        <v>0</v>
      </c>
      <c r="T43" s="39">
        <v>2.4299999999999997</v>
      </c>
      <c r="U43" s="38">
        <v>0</v>
      </c>
      <c r="V43" s="46">
        <v>1272.0319999999999</v>
      </c>
      <c r="W43" s="39">
        <v>0</v>
      </c>
      <c r="X43" s="39">
        <v>0</v>
      </c>
      <c r="Y43" s="39">
        <v>0</v>
      </c>
      <c r="Z43" s="38">
        <v>0</v>
      </c>
      <c r="AA43" s="40">
        <v>13970.520999999999</v>
      </c>
      <c r="AB43" s="41">
        <v>25</v>
      </c>
      <c r="AC43" s="42">
        <v>-12</v>
      </c>
    </row>
    <row r="44" spans="1:29" x14ac:dyDescent="0.3">
      <c r="A44" s="71">
        <v>38</v>
      </c>
      <c r="B44" s="69" t="s">
        <v>564</v>
      </c>
      <c r="C44" s="70">
        <v>674187</v>
      </c>
      <c r="D44" s="69" t="s">
        <v>120</v>
      </c>
      <c r="E44" s="107">
        <v>39096</v>
      </c>
      <c r="F44" s="121">
        <v>37.266160582803984</v>
      </c>
      <c r="G44" s="122">
        <v>984.03800000000012</v>
      </c>
      <c r="H44" s="121">
        <v>9.0863272621317801</v>
      </c>
      <c r="I44" s="122">
        <v>1512.009</v>
      </c>
      <c r="J44" s="123">
        <v>0</v>
      </c>
      <c r="K44" s="124">
        <v>0</v>
      </c>
      <c r="L44" s="125">
        <v>1304.0550000000001</v>
      </c>
      <c r="M44" s="37">
        <v>1256.0299999999997</v>
      </c>
      <c r="N44" s="39">
        <v>1120.04</v>
      </c>
      <c r="O44" s="39">
        <v>72.738</v>
      </c>
      <c r="P44" s="38">
        <v>0</v>
      </c>
      <c r="Q44" s="37">
        <v>646.8069999999999</v>
      </c>
      <c r="R44" s="39">
        <v>0</v>
      </c>
      <c r="S44" s="39">
        <v>0</v>
      </c>
      <c r="T44" s="39">
        <v>0</v>
      </c>
      <c r="U44" s="38">
        <v>0</v>
      </c>
      <c r="V44" s="46">
        <v>7950.0020000000004</v>
      </c>
      <c r="W44" s="39">
        <v>0</v>
      </c>
      <c r="X44" s="39">
        <v>0</v>
      </c>
      <c r="Y44" s="39">
        <v>0</v>
      </c>
      <c r="Z44" s="38">
        <v>0</v>
      </c>
      <c r="AA44" s="40">
        <v>13788.942999999999</v>
      </c>
      <c r="AB44" s="41">
        <v>31</v>
      </c>
      <c r="AC44" s="42">
        <v>-7</v>
      </c>
    </row>
    <row r="45" spans="1:29" x14ac:dyDescent="0.3">
      <c r="A45" s="71">
        <v>39</v>
      </c>
      <c r="B45" s="69" t="s">
        <v>1538</v>
      </c>
      <c r="C45" s="70">
        <v>706016</v>
      </c>
      <c r="D45" s="69" t="s">
        <v>608</v>
      </c>
      <c r="E45" s="107">
        <v>40143</v>
      </c>
      <c r="F45" s="121">
        <v>14.604799210785906</v>
      </c>
      <c r="G45" s="122">
        <v>1968.0050000000003</v>
      </c>
      <c r="H45" s="121">
        <v>0</v>
      </c>
      <c r="I45" s="122">
        <v>1643.7854999999997</v>
      </c>
      <c r="J45" s="123">
        <v>0</v>
      </c>
      <c r="K45" s="124">
        <v>258.56700000000001</v>
      </c>
      <c r="L45" s="125">
        <v>0</v>
      </c>
      <c r="M45" s="37">
        <v>1256.0559999999998</v>
      </c>
      <c r="N45" s="39">
        <v>0</v>
      </c>
      <c r="O45" s="39">
        <v>0</v>
      </c>
      <c r="P45" s="38">
        <v>0</v>
      </c>
      <c r="Q45" s="37">
        <v>469.65300000000002</v>
      </c>
      <c r="R45" s="39">
        <v>0</v>
      </c>
      <c r="S45" s="39">
        <v>0</v>
      </c>
      <c r="T45" s="39">
        <v>0</v>
      </c>
      <c r="U45" s="38">
        <v>0</v>
      </c>
      <c r="V45" s="46">
        <v>7950.0010000000002</v>
      </c>
      <c r="W45" s="39">
        <v>0</v>
      </c>
      <c r="X45" s="39">
        <v>0</v>
      </c>
      <c r="Y45" s="39">
        <v>0</v>
      </c>
      <c r="Z45" s="38">
        <v>0</v>
      </c>
      <c r="AA45" s="40">
        <v>13546.067500000001</v>
      </c>
      <c r="AB45" s="41">
        <v>38</v>
      </c>
      <c r="AC45" s="42">
        <v>-1</v>
      </c>
    </row>
    <row r="46" spans="1:29" x14ac:dyDescent="0.3">
      <c r="A46" s="71">
        <v>40</v>
      </c>
      <c r="B46" s="69" t="s">
        <v>540</v>
      </c>
      <c r="C46" s="70">
        <v>689356</v>
      </c>
      <c r="D46" s="69" t="s">
        <v>149</v>
      </c>
      <c r="E46" s="107">
        <v>39238</v>
      </c>
      <c r="F46" s="121">
        <v>37.266160582803984</v>
      </c>
      <c r="G46" s="122">
        <v>7872.0020000000013</v>
      </c>
      <c r="H46" s="121">
        <v>9.0883272621317808</v>
      </c>
      <c r="I46" s="122">
        <v>756.04499999999996</v>
      </c>
      <c r="J46" s="123">
        <v>0</v>
      </c>
      <c r="K46" s="124">
        <v>129.292</v>
      </c>
      <c r="L46" s="125">
        <v>0</v>
      </c>
      <c r="M46" s="37">
        <v>2512.0309999999995</v>
      </c>
      <c r="N46" s="39">
        <v>2240.0120000000002</v>
      </c>
      <c r="O46" s="39">
        <v>145.44999999999999</v>
      </c>
      <c r="P46" s="38">
        <v>0</v>
      </c>
      <c r="Q46" s="37">
        <v>0</v>
      </c>
      <c r="R46" s="39">
        <v>0</v>
      </c>
      <c r="S46" s="39">
        <v>0</v>
      </c>
      <c r="T46" s="39">
        <v>2.42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13527.960000000003</v>
      </c>
      <c r="AB46" s="41">
        <v>76</v>
      </c>
      <c r="AC46" s="42">
        <v>36</v>
      </c>
    </row>
    <row r="47" spans="1:29" x14ac:dyDescent="0.3">
      <c r="A47" s="71">
        <v>41</v>
      </c>
      <c r="B47" s="69" t="s">
        <v>907</v>
      </c>
      <c r="C47" s="70">
        <v>675969</v>
      </c>
      <c r="D47" s="69" t="s">
        <v>113</v>
      </c>
      <c r="E47" s="107">
        <v>39526</v>
      </c>
      <c r="F47" s="121">
        <v>17.814164152281869</v>
      </c>
      <c r="G47" s="122">
        <v>984.02600000000007</v>
      </c>
      <c r="H47" s="121">
        <v>25.68096951288933</v>
      </c>
      <c r="I47" s="122">
        <v>6528.0019999999995</v>
      </c>
      <c r="J47" s="123">
        <v>0</v>
      </c>
      <c r="K47" s="124">
        <v>0</v>
      </c>
      <c r="L47" s="125">
        <v>1304.0360000000001</v>
      </c>
      <c r="M47" s="37">
        <v>1256.0099999999998</v>
      </c>
      <c r="N47" s="39">
        <v>1936.002</v>
      </c>
      <c r="O47" s="39">
        <v>72.725999999999999</v>
      </c>
      <c r="P47" s="38">
        <v>0</v>
      </c>
      <c r="Q47" s="37">
        <v>0</v>
      </c>
      <c r="R47" s="39">
        <v>1113.239</v>
      </c>
      <c r="S47" s="39">
        <v>0</v>
      </c>
      <c r="T47" s="39">
        <v>2.431</v>
      </c>
      <c r="U47" s="38">
        <v>0</v>
      </c>
      <c r="V47" s="46">
        <v>636.01499999999999</v>
      </c>
      <c r="W47" s="39">
        <v>0</v>
      </c>
      <c r="X47" s="39">
        <v>0</v>
      </c>
      <c r="Y47" s="39">
        <v>0</v>
      </c>
      <c r="Z47" s="38">
        <v>0</v>
      </c>
      <c r="AA47" s="40">
        <v>13121.314999999999</v>
      </c>
      <c r="AB47" s="41">
        <v>39</v>
      </c>
      <c r="AC47" s="42">
        <v>-2</v>
      </c>
    </row>
    <row r="48" spans="1:29" x14ac:dyDescent="0.3">
      <c r="A48" s="71">
        <v>42</v>
      </c>
      <c r="B48" s="69" t="s">
        <v>518</v>
      </c>
      <c r="C48" s="70">
        <v>680577</v>
      </c>
      <c r="D48" s="69" t="s">
        <v>25</v>
      </c>
      <c r="E48" s="107">
        <v>39177</v>
      </c>
      <c r="F48" s="121">
        <v>24.449683483313912</v>
      </c>
      <c r="G48" s="122">
        <v>984.02400000000011</v>
      </c>
      <c r="H48" s="121">
        <v>15.10526513757198</v>
      </c>
      <c r="I48" s="122">
        <v>6528.0029999999988</v>
      </c>
      <c r="J48" s="123">
        <v>0</v>
      </c>
      <c r="K48" s="124">
        <v>0</v>
      </c>
      <c r="L48" s="125">
        <v>2608.0230000000001</v>
      </c>
      <c r="M48" s="37">
        <v>0</v>
      </c>
      <c r="N48" s="39">
        <v>968.053</v>
      </c>
      <c r="O48" s="39">
        <v>145.44399999999999</v>
      </c>
      <c r="P48" s="38">
        <v>0</v>
      </c>
      <c r="Q48" s="37">
        <v>0</v>
      </c>
      <c r="R48" s="39">
        <v>556.61800000000005</v>
      </c>
      <c r="S48" s="39">
        <v>0</v>
      </c>
      <c r="T48" s="39">
        <v>0</v>
      </c>
      <c r="U48" s="38">
        <v>0</v>
      </c>
      <c r="V48" s="46">
        <v>1272.0239999999999</v>
      </c>
      <c r="W48" s="39">
        <v>0</v>
      </c>
      <c r="X48" s="39">
        <v>0</v>
      </c>
      <c r="Y48" s="39">
        <v>0</v>
      </c>
      <c r="Z48" s="38">
        <v>0</v>
      </c>
      <c r="AA48" s="40">
        <v>12916.744999999999</v>
      </c>
      <c r="AB48" s="41">
        <v>30</v>
      </c>
      <c r="AC48" s="42">
        <v>-12</v>
      </c>
    </row>
    <row r="49" spans="1:34" x14ac:dyDescent="0.3">
      <c r="A49" s="71">
        <v>43</v>
      </c>
      <c r="B49" s="69" t="s">
        <v>884</v>
      </c>
      <c r="C49" s="70">
        <v>672778</v>
      </c>
      <c r="D49" s="69" t="s">
        <v>25</v>
      </c>
      <c r="E49" s="107">
        <v>39651</v>
      </c>
      <c r="F49" s="121">
        <v>39.114693573302262</v>
      </c>
      <c r="G49" s="122">
        <v>1968.0060000000003</v>
      </c>
      <c r="H49" s="121">
        <v>15.10426513757198</v>
      </c>
      <c r="I49" s="122">
        <v>3264.0139999999997</v>
      </c>
      <c r="J49" s="123">
        <v>0</v>
      </c>
      <c r="K49" s="124">
        <v>0</v>
      </c>
      <c r="L49" s="125">
        <v>2608.0210000000002</v>
      </c>
      <c r="M49" s="37">
        <v>1256.0439999999999</v>
      </c>
      <c r="N49" s="39">
        <v>968.04700000000003</v>
      </c>
      <c r="O49" s="39">
        <v>0</v>
      </c>
      <c r="P49" s="38">
        <v>0</v>
      </c>
      <c r="Q49" s="37">
        <v>2208.81</v>
      </c>
      <c r="R49" s="39">
        <v>0</v>
      </c>
      <c r="S49" s="39">
        <v>0</v>
      </c>
      <c r="T49" s="39">
        <v>2.4259999999999997</v>
      </c>
      <c r="U49" s="38">
        <v>0</v>
      </c>
      <c r="V49" s="46">
        <v>1272.0150000000001</v>
      </c>
      <c r="W49" s="39">
        <v>0</v>
      </c>
      <c r="X49" s="39">
        <v>0</v>
      </c>
      <c r="Y49" s="39">
        <v>0</v>
      </c>
      <c r="Z49" s="38">
        <v>0</v>
      </c>
      <c r="AA49" s="40">
        <v>12576.91</v>
      </c>
      <c r="AB49" s="41">
        <v>41</v>
      </c>
      <c r="AC49" s="42">
        <v>-2</v>
      </c>
    </row>
    <row r="50" spans="1:34" x14ac:dyDescent="0.3">
      <c r="A50" s="71">
        <v>44</v>
      </c>
      <c r="B50" s="69" t="s">
        <v>901</v>
      </c>
      <c r="C50" s="70">
        <v>702122</v>
      </c>
      <c r="D50" s="69" t="s">
        <v>170</v>
      </c>
      <c r="E50" s="107">
        <v>39693</v>
      </c>
      <c r="F50" s="121">
        <v>28.668277371387678</v>
      </c>
      <c r="G50" s="122">
        <v>3936.0010000000007</v>
      </c>
      <c r="H50" s="121">
        <v>9.0843272621317812</v>
      </c>
      <c r="I50" s="122">
        <v>6048.0010000000002</v>
      </c>
      <c r="J50" s="123">
        <v>0</v>
      </c>
      <c r="K50" s="124">
        <v>0</v>
      </c>
      <c r="L50" s="125">
        <v>1304.0440000000001</v>
      </c>
      <c r="M50" s="37">
        <v>1256.0149999999999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12544.061</v>
      </c>
      <c r="AB50" s="41">
        <v>62</v>
      </c>
      <c r="AC50" s="42">
        <v>18</v>
      </c>
    </row>
    <row r="51" spans="1:34" x14ac:dyDescent="0.3">
      <c r="A51" s="71">
        <v>45</v>
      </c>
      <c r="B51" s="69" t="s">
        <v>251</v>
      </c>
      <c r="C51" s="70">
        <v>683715</v>
      </c>
      <c r="D51" s="69" t="s">
        <v>40</v>
      </c>
      <c r="E51" s="107">
        <v>39332</v>
      </c>
      <c r="F51" s="121">
        <v>0</v>
      </c>
      <c r="G51" s="122">
        <v>0</v>
      </c>
      <c r="H51" s="121">
        <v>14.079486209458015</v>
      </c>
      <c r="I51" s="122">
        <v>9450.0010000000002</v>
      </c>
      <c r="J51" s="123">
        <v>0</v>
      </c>
      <c r="K51" s="124">
        <v>0</v>
      </c>
      <c r="L51" s="125">
        <v>1304.048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10754.049000000001</v>
      </c>
      <c r="AB51" s="41">
        <v>37</v>
      </c>
      <c r="AC51" s="42">
        <v>-8</v>
      </c>
    </row>
    <row r="52" spans="1:34" x14ac:dyDescent="0.3">
      <c r="A52" s="71">
        <v>46</v>
      </c>
      <c r="B52" s="69" t="s">
        <v>525</v>
      </c>
      <c r="C52" s="70">
        <v>665574</v>
      </c>
      <c r="D52" s="69" t="s">
        <v>70</v>
      </c>
      <c r="E52" s="107">
        <v>39162</v>
      </c>
      <c r="F52" s="121">
        <v>29.649748396908873</v>
      </c>
      <c r="G52" s="122">
        <v>984.06400000000008</v>
      </c>
      <c r="H52" s="121">
        <v>0</v>
      </c>
      <c r="I52" s="122">
        <v>3264.0159999999996</v>
      </c>
      <c r="J52" s="123">
        <v>0</v>
      </c>
      <c r="K52" s="124">
        <v>0</v>
      </c>
      <c r="L52" s="125">
        <v>2608.0279999999998</v>
      </c>
      <c r="M52" s="37">
        <v>0</v>
      </c>
      <c r="N52" s="39">
        <v>0</v>
      </c>
      <c r="O52" s="39">
        <v>72.751999999999995</v>
      </c>
      <c r="P52" s="38">
        <v>0</v>
      </c>
      <c r="Q52" s="37">
        <v>1104.4429999999998</v>
      </c>
      <c r="R52" s="39">
        <v>2226.4180000000001</v>
      </c>
      <c r="S52" s="39">
        <v>324.80199999999996</v>
      </c>
      <c r="T52" s="39">
        <v>0</v>
      </c>
      <c r="U52" s="38">
        <v>0</v>
      </c>
      <c r="V52" s="46">
        <v>1272.0229999999999</v>
      </c>
      <c r="W52" s="39">
        <v>0</v>
      </c>
      <c r="X52" s="39">
        <v>0</v>
      </c>
      <c r="Y52" s="39">
        <v>0</v>
      </c>
      <c r="Z52" s="38">
        <v>0</v>
      </c>
      <c r="AA52" s="40">
        <v>10547.679999999998</v>
      </c>
      <c r="AB52" s="41">
        <v>27</v>
      </c>
      <c r="AC52" s="42">
        <v>-19</v>
      </c>
    </row>
    <row r="53" spans="1:34" x14ac:dyDescent="0.3">
      <c r="A53" s="71">
        <v>47</v>
      </c>
      <c r="B53" s="69" t="s">
        <v>910</v>
      </c>
      <c r="C53" s="70">
        <v>682121</v>
      </c>
      <c r="D53" s="69" t="s">
        <v>81</v>
      </c>
      <c r="E53" s="107">
        <v>39617</v>
      </c>
      <c r="F53" s="121">
        <v>4.6186043794220293</v>
      </c>
      <c r="G53" s="122">
        <v>492.11100000000005</v>
      </c>
      <c r="H53" s="121">
        <v>9.0763272621317803</v>
      </c>
      <c r="I53" s="122">
        <v>3024.0070000000001</v>
      </c>
      <c r="J53" s="123">
        <v>0</v>
      </c>
      <c r="K53" s="124">
        <v>0</v>
      </c>
      <c r="L53" s="125">
        <v>2608.0079999999998</v>
      </c>
      <c r="M53" s="37">
        <v>0</v>
      </c>
      <c r="N53" s="39">
        <v>2240.0010000000002</v>
      </c>
      <c r="O53" s="39">
        <v>36.405000000000001</v>
      </c>
      <c r="P53" s="38">
        <v>0</v>
      </c>
      <c r="Q53" s="37">
        <v>0</v>
      </c>
      <c r="R53" s="39">
        <v>624.81799999999998</v>
      </c>
      <c r="S53" s="39">
        <v>0</v>
      </c>
      <c r="T53" s="39">
        <v>2.4099999999999997</v>
      </c>
      <c r="U53" s="38">
        <v>0</v>
      </c>
      <c r="V53" s="46">
        <v>1272.0050000000001</v>
      </c>
      <c r="W53" s="39">
        <v>0</v>
      </c>
      <c r="X53" s="39">
        <v>0</v>
      </c>
      <c r="Y53" s="39">
        <v>0</v>
      </c>
      <c r="Z53" s="38">
        <v>0</v>
      </c>
      <c r="AA53" s="40">
        <v>10260.950000000001</v>
      </c>
      <c r="AB53" s="41">
        <v>42</v>
      </c>
      <c r="AC53" s="42">
        <v>-5</v>
      </c>
    </row>
    <row r="54" spans="1:34" x14ac:dyDescent="0.3">
      <c r="A54" s="71">
        <v>48</v>
      </c>
      <c r="B54" s="69" t="s">
        <v>913</v>
      </c>
      <c r="C54" s="70">
        <v>697955</v>
      </c>
      <c r="D54" s="69" t="s">
        <v>48</v>
      </c>
      <c r="E54" s="107">
        <v>39587</v>
      </c>
      <c r="F54" s="121">
        <v>11.841719415297964</v>
      </c>
      <c r="G54" s="122">
        <v>3936.0080000000003</v>
      </c>
      <c r="H54" s="121">
        <v>22.857325238819406</v>
      </c>
      <c r="I54" s="122">
        <v>1632.0229999999997</v>
      </c>
      <c r="J54" s="123">
        <v>0</v>
      </c>
      <c r="K54" s="124">
        <v>64.644000000000005</v>
      </c>
      <c r="L54" s="125">
        <v>0</v>
      </c>
      <c r="M54" s="37">
        <v>1256.0029999999997</v>
      </c>
      <c r="N54" s="39">
        <v>968.029</v>
      </c>
      <c r="O54" s="39">
        <v>72.724999999999994</v>
      </c>
      <c r="P54" s="38">
        <v>0</v>
      </c>
      <c r="Q54" s="37">
        <v>0</v>
      </c>
      <c r="R54" s="39">
        <v>1113.2340000000002</v>
      </c>
      <c r="S54" s="39">
        <v>0</v>
      </c>
      <c r="T54" s="39">
        <v>0</v>
      </c>
      <c r="U54" s="38">
        <v>0</v>
      </c>
      <c r="V54" s="46">
        <v>1272.011</v>
      </c>
      <c r="W54" s="39">
        <v>0</v>
      </c>
      <c r="X54" s="39">
        <v>0</v>
      </c>
      <c r="Y54" s="39">
        <v>0</v>
      </c>
      <c r="Z54" s="38">
        <v>0</v>
      </c>
      <c r="AA54" s="40">
        <v>10177.308000000001</v>
      </c>
      <c r="AB54" s="41">
        <v>69</v>
      </c>
      <c r="AC54" s="42">
        <v>21</v>
      </c>
      <c r="AE54" s="43" t="s">
        <v>13</v>
      </c>
      <c r="AF54" s="43" t="s">
        <v>1361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523</v>
      </c>
      <c r="C55" s="70">
        <v>683160</v>
      </c>
      <c r="D55" s="69" t="s">
        <v>103</v>
      </c>
      <c r="E55" s="107">
        <v>39144</v>
      </c>
      <c r="F55" s="121">
        <v>24.037242562323993</v>
      </c>
      <c r="G55" s="122">
        <v>984.04900000000009</v>
      </c>
      <c r="H55" s="121">
        <v>17.586557876014929</v>
      </c>
      <c r="I55" s="122">
        <v>1632.0069999999998</v>
      </c>
      <c r="J55" s="123">
        <v>0</v>
      </c>
      <c r="K55" s="124">
        <v>0</v>
      </c>
      <c r="L55" s="125">
        <v>5216.0050000000001</v>
      </c>
      <c r="M55" s="37">
        <v>1256.0519999999997</v>
      </c>
      <c r="N55" s="39">
        <v>968.05700000000002</v>
      </c>
      <c r="O55" s="39">
        <v>72.721000000000004</v>
      </c>
      <c r="P55" s="38">
        <v>0</v>
      </c>
      <c r="Q55" s="37">
        <v>0</v>
      </c>
      <c r="R55" s="39">
        <v>0</v>
      </c>
      <c r="S55" s="39">
        <v>0</v>
      </c>
      <c r="T55" s="39">
        <v>2.4249999999999998</v>
      </c>
      <c r="U55" s="38">
        <v>0</v>
      </c>
      <c r="V55" s="46">
        <v>636.00699999999995</v>
      </c>
      <c r="W55" s="39">
        <v>0</v>
      </c>
      <c r="X55" s="39">
        <v>0</v>
      </c>
      <c r="Y55" s="39">
        <v>0</v>
      </c>
      <c r="Z55" s="38">
        <v>0</v>
      </c>
      <c r="AA55" s="40">
        <v>10058.595000000001</v>
      </c>
      <c r="AB55" s="41">
        <v>48</v>
      </c>
      <c r="AC55" s="42">
        <v>-1</v>
      </c>
    </row>
    <row r="56" spans="1:34" x14ac:dyDescent="0.3">
      <c r="A56" s="71">
        <v>50</v>
      </c>
      <c r="B56" s="69" t="s">
        <v>892</v>
      </c>
      <c r="C56" s="70">
        <v>702516</v>
      </c>
      <c r="D56" s="69" t="s">
        <v>78</v>
      </c>
      <c r="E56" s="107">
        <v>39540</v>
      </c>
      <c r="F56" s="121">
        <v>17.625074225243747</v>
      </c>
      <c r="G56" s="122">
        <v>1968.0070000000003</v>
      </c>
      <c r="H56" s="121">
        <v>23.84301343698186</v>
      </c>
      <c r="I56" s="122">
        <v>3024.0140000000001</v>
      </c>
      <c r="J56" s="123">
        <v>0</v>
      </c>
      <c r="K56" s="124">
        <v>0</v>
      </c>
      <c r="L56" s="125">
        <v>2608.0059999999999</v>
      </c>
      <c r="M56" s="37">
        <v>0</v>
      </c>
      <c r="N56" s="39">
        <v>1120.0619999999999</v>
      </c>
      <c r="O56" s="39">
        <v>290.88599999999997</v>
      </c>
      <c r="P56" s="38">
        <v>0</v>
      </c>
      <c r="Q56" s="37">
        <v>0</v>
      </c>
      <c r="R56" s="39">
        <v>0</v>
      </c>
      <c r="S56" s="39">
        <v>0</v>
      </c>
      <c r="T56" s="39">
        <v>4.806</v>
      </c>
      <c r="U56" s="38">
        <v>0</v>
      </c>
      <c r="V56" s="46">
        <v>1272.0119999999999</v>
      </c>
      <c r="W56" s="39">
        <v>0</v>
      </c>
      <c r="X56" s="39">
        <v>0</v>
      </c>
      <c r="Y56" s="39">
        <v>0</v>
      </c>
      <c r="Z56" s="38">
        <v>0</v>
      </c>
      <c r="AA56" s="40">
        <v>9996.9069999999992</v>
      </c>
      <c r="AB56" s="41">
        <v>43</v>
      </c>
      <c r="AC56" s="42">
        <v>-7</v>
      </c>
    </row>
    <row r="57" spans="1:34" x14ac:dyDescent="0.3">
      <c r="A57" s="71">
        <v>51</v>
      </c>
      <c r="B57" s="69" t="s">
        <v>908</v>
      </c>
      <c r="C57" s="70">
        <v>697542</v>
      </c>
      <c r="D57" s="69" t="s">
        <v>97</v>
      </c>
      <c r="E57" s="107">
        <v>39701</v>
      </c>
      <c r="F57" s="121">
        <v>21.925125110500762</v>
      </c>
      <c r="G57" s="122">
        <v>984.03700000000015</v>
      </c>
      <c r="H57" s="121">
        <v>15.211371046513644</v>
      </c>
      <c r="I57" s="122">
        <v>1632.0119999999997</v>
      </c>
      <c r="J57" s="123">
        <v>0</v>
      </c>
      <c r="K57" s="124">
        <v>0</v>
      </c>
      <c r="L57" s="125">
        <v>0</v>
      </c>
      <c r="M57" s="37">
        <v>1256.0469999999998</v>
      </c>
      <c r="N57" s="39">
        <v>3872.0010000000002</v>
      </c>
      <c r="O57" s="39">
        <v>0</v>
      </c>
      <c r="P57" s="38">
        <v>1630.0350000000001</v>
      </c>
      <c r="Q57" s="37">
        <v>0</v>
      </c>
      <c r="R57" s="39">
        <v>0</v>
      </c>
      <c r="S57" s="39">
        <v>0</v>
      </c>
      <c r="T57" s="39">
        <v>1.262</v>
      </c>
      <c r="U57" s="38">
        <v>0</v>
      </c>
      <c r="V57" s="46">
        <v>636.005</v>
      </c>
      <c r="W57" s="39">
        <v>0</v>
      </c>
      <c r="X57" s="39">
        <v>0</v>
      </c>
      <c r="Y57" s="39">
        <v>0</v>
      </c>
      <c r="Z57" s="38">
        <v>0</v>
      </c>
      <c r="AA57" s="40">
        <v>9375.3940000000002</v>
      </c>
      <c r="AB57" s="41">
        <v>49</v>
      </c>
      <c r="AC57" s="42">
        <v>-2</v>
      </c>
    </row>
    <row r="58" spans="1:34" x14ac:dyDescent="0.3">
      <c r="A58" s="71">
        <v>52</v>
      </c>
      <c r="B58" s="69" t="s">
        <v>915</v>
      </c>
      <c r="C58" s="70">
        <v>679453</v>
      </c>
      <c r="D58" s="69" t="s">
        <v>183</v>
      </c>
      <c r="E58" s="107">
        <v>39486</v>
      </c>
      <c r="F58" s="121">
        <v>15.651877429320905</v>
      </c>
      <c r="G58" s="122">
        <v>1968.0270000000003</v>
      </c>
      <c r="H58" s="121">
        <v>7.56363256878599</v>
      </c>
      <c r="I58" s="122">
        <v>1632.0189999999998</v>
      </c>
      <c r="J58" s="123">
        <v>0</v>
      </c>
      <c r="K58" s="124">
        <v>0</v>
      </c>
      <c r="L58" s="125">
        <v>1304.0340000000001</v>
      </c>
      <c r="M58" s="37">
        <v>2512.0039999999995</v>
      </c>
      <c r="N58" s="39">
        <v>484.00700000000001</v>
      </c>
      <c r="O58" s="39">
        <v>36.415999999999997</v>
      </c>
      <c r="P58" s="38">
        <v>0</v>
      </c>
      <c r="Q58" s="37">
        <v>552.20299999999997</v>
      </c>
      <c r="R58" s="39">
        <v>556.60500000000002</v>
      </c>
      <c r="S58" s="39">
        <v>20.309999999999999</v>
      </c>
      <c r="T58" s="39">
        <v>0</v>
      </c>
      <c r="U58" s="38">
        <v>0</v>
      </c>
      <c r="V58" s="46">
        <v>1272.0060000000001</v>
      </c>
      <c r="W58" s="39">
        <v>0</v>
      </c>
      <c r="X58" s="39">
        <v>0</v>
      </c>
      <c r="Y58" s="39">
        <v>0</v>
      </c>
      <c r="Z58" s="38">
        <v>0</v>
      </c>
      <c r="AA58" s="40">
        <v>9244.6949999999997</v>
      </c>
      <c r="AB58" s="41">
        <v>66</v>
      </c>
      <c r="AC58" s="42">
        <v>14</v>
      </c>
    </row>
    <row r="59" spans="1:34" x14ac:dyDescent="0.3">
      <c r="A59" s="71">
        <v>53</v>
      </c>
      <c r="B59" s="69" t="s">
        <v>547</v>
      </c>
      <c r="C59" s="70">
        <v>688723</v>
      </c>
      <c r="D59" s="69" t="s">
        <v>28</v>
      </c>
      <c r="E59" s="107">
        <v>39285</v>
      </c>
      <c r="F59" s="121">
        <v>31.780688528308087</v>
      </c>
      <c r="G59" s="122">
        <v>492.11200000000008</v>
      </c>
      <c r="H59" s="121">
        <v>37.743162843929952</v>
      </c>
      <c r="I59" s="122">
        <v>3264.0029999999997</v>
      </c>
      <c r="J59" s="123">
        <v>0</v>
      </c>
      <c r="K59" s="124">
        <v>0</v>
      </c>
      <c r="L59" s="125">
        <v>2608.009</v>
      </c>
      <c r="M59" s="37">
        <v>0</v>
      </c>
      <c r="N59" s="39">
        <v>968.048</v>
      </c>
      <c r="O59" s="39">
        <v>0</v>
      </c>
      <c r="P59" s="38">
        <v>0</v>
      </c>
      <c r="Q59" s="37">
        <v>552.20499999999993</v>
      </c>
      <c r="R59" s="39">
        <v>0</v>
      </c>
      <c r="S59" s="39">
        <v>0</v>
      </c>
      <c r="T59" s="39">
        <v>2.4039999999999999</v>
      </c>
      <c r="U59" s="38">
        <v>0</v>
      </c>
      <c r="V59" s="46">
        <v>1272.0139999999999</v>
      </c>
      <c r="W59" s="39">
        <v>0</v>
      </c>
      <c r="X59" s="39">
        <v>0</v>
      </c>
      <c r="Y59" s="39">
        <v>0</v>
      </c>
      <c r="Z59" s="38">
        <v>0</v>
      </c>
      <c r="AA59" s="40">
        <v>9156.3909999999996</v>
      </c>
      <c r="AB59" s="41">
        <v>50</v>
      </c>
      <c r="AC59" s="42">
        <v>-3</v>
      </c>
    </row>
    <row r="60" spans="1:34" x14ac:dyDescent="0.3">
      <c r="A60" s="71">
        <v>54</v>
      </c>
      <c r="B60" s="69" t="s">
        <v>571</v>
      </c>
      <c r="C60" s="70">
        <v>677170</v>
      </c>
      <c r="D60" s="69" t="s">
        <v>107</v>
      </c>
      <c r="E60" s="107">
        <v>39264</v>
      </c>
      <c r="F60" s="121">
        <v>7.3123996053929536</v>
      </c>
      <c r="G60" s="122">
        <v>1968.0200000000002</v>
      </c>
      <c r="H60" s="121">
        <v>6.4749716254630343</v>
      </c>
      <c r="I60" s="122">
        <v>3264.0019999999995</v>
      </c>
      <c r="J60" s="123">
        <v>0</v>
      </c>
      <c r="K60" s="124">
        <v>0</v>
      </c>
      <c r="L60" s="125">
        <v>1304.047</v>
      </c>
      <c r="M60" s="37">
        <v>0</v>
      </c>
      <c r="N60" s="39">
        <v>1936.0139999999999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636.01400000000001</v>
      </c>
      <c r="W60" s="39">
        <v>0</v>
      </c>
      <c r="X60" s="39">
        <v>0</v>
      </c>
      <c r="Y60" s="39">
        <v>0</v>
      </c>
      <c r="Z60" s="38">
        <v>0</v>
      </c>
      <c r="AA60" s="40">
        <v>9108.0969999999998</v>
      </c>
      <c r="AB60" s="41">
        <v>56</v>
      </c>
      <c r="AC60" s="42">
        <v>2</v>
      </c>
    </row>
    <row r="61" spans="1:34" x14ac:dyDescent="0.3">
      <c r="A61" s="71">
        <v>55</v>
      </c>
      <c r="B61" s="69" t="s">
        <v>588</v>
      </c>
      <c r="C61" s="70">
        <v>676669</v>
      </c>
      <c r="D61" s="69" t="s">
        <v>119</v>
      </c>
      <c r="E61" s="107">
        <v>39198</v>
      </c>
      <c r="F61" s="121">
        <v>23.255106965997815</v>
      </c>
      <c r="G61" s="122">
        <v>984.05100000000016</v>
      </c>
      <c r="H61" s="121">
        <v>15.358939076677144</v>
      </c>
      <c r="I61" s="122">
        <v>3024.0050000000001</v>
      </c>
      <c r="J61" s="123">
        <v>0</v>
      </c>
      <c r="K61" s="124">
        <v>0</v>
      </c>
      <c r="L61" s="125">
        <v>1304.0329999999999</v>
      </c>
      <c r="M61" s="37">
        <v>2512.0159999999996</v>
      </c>
      <c r="N61" s="39">
        <v>560.00599999999997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1272.0250000000001</v>
      </c>
      <c r="W61" s="39">
        <v>0</v>
      </c>
      <c r="X61" s="39">
        <v>0</v>
      </c>
      <c r="Y61" s="39">
        <v>0</v>
      </c>
      <c r="Z61" s="38">
        <v>0</v>
      </c>
      <c r="AA61" s="40">
        <v>9096.1299999999992</v>
      </c>
      <c r="AB61" s="41">
        <v>51</v>
      </c>
      <c r="AC61" s="42">
        <v>-4</v>
      </c>
    </row>
    <row r="62" spans="1:34" x14ac:dyDescent="0.3">
      <c r="A62" s="71">
        <v>56</v>
      </c>
      <c r="B62" s="69" t="s">
        <v>896</v>
      </c>
      <c r="C62" s="70">
        <v>686013</v>
      </c>
      <c r="D62" s="69" t="s">
        <v>128</v>
      </c>
      <c r="E62" s="107">
        <v>39706</v>
      </c>
      <c r="F62" s="121">
        <v>13.516554824801764</v>
      </c>
      <c r="G62" s="122">
        <v>984.00400000000013</v>
      </c>
      <c r="H62" s="121">
        <v>35.183715523645034</v>
      </c>
      <c r="I62" s="122">
        <v>3024.0030000000002</v>
      </c>
      <c r="J62" s="123">
        <v>0</v>
      </c>
      <c r="K62" s="124">
        <v>0</v>
      </c>
      <c r="L62" s="125">
        <v>2608.0010000000002</v>
      </c>
      <c r="M62" s="37">
        <v>0</v>
      </c>
      <c r="N62" s="39">
        <v>2240.002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8856.01</v>
      </c>
      <c r="AB62" s="41">
        <v>47</v>
      </c>
      <c r="AC62" s="42">
        <v>-9</v>
      </c>
    </row>
    <row r="63" spans="1:34" x14ac:dyDescent="0.3">
      <c r="A63" s="71">
        <v>57</v>
      </c>
      <c r="B63" s="69" t="s">
        <v>551</v>
      </c>
      <c r="C63" s="70">
        <v>686037</v>
      </c>
      <c r="D63" s="69" t="s">
        <v>107</v>
      </c>
      <c r="E63" s="107">
        <v>39235</v>
      </c>
      <c r="F63" s="121">
        <v>14.601799210785908</v>
      </c>
      <c r="G63" s="122">
        <v>984.05400000000009</v>
      </c>
      <c r="H63" s="121">
        <v>20.188286329571984</v>
      </c>
      <c r="I63" s="122">
        <v>1632.0139999999997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1936.01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9.6039999999999992</v>
      </c>
      <c r="U63" s="38">
        <v>0</v>
      </c>
      <c r="V63" s="46">
        <v>1272.0170000000001</v>
      </c>
      <c r="W63" s="39">
        <v>0</v>
      </c>
      <c r="X63" s="39">
        <v>0</v>
      </c>
      <c r="Y63" s="39">
        <v>0</v>
      </c>
      <c r="Z63" s="38">
        <v>0</v>
      </c>
      <c r="AA63" s="40">
        <v>8441.7119999999995</v>
      </c>
      <c r="AB63" s="41">
        <v>45</v>
      </c>
      <c r="AC63" s="42">
        <v>-12</v>
      </c>
    </row>
    <row r="64" spans="1:34" x14ac:dyDescent="0.3">
      <c r="A64" s="71">
        <v>58</v>
      </c>
      <c r="B64" s="69" t="s">
        <v>909</v>
      </c>
      <c r="C64" s="70">
        <v>685046</v>
      </c>
      <c r="D64" s="69" t="s">
        <v>165</v>
      </c>
      <c r="E64" s="107">
        <v>39563</v>
      </c>
      <c r="F64" s="121">
        <v>9.1882087588440591</v>
      </c>
      <c r="G64" s="122">
        <v>984.04600000000016</v>
      </c>
      <c r="H64" s="121">
        <v>18.148654524263563</v>
      </c>
      <c r="I64" s="122">
        <v>1512.001</v>
      </c>
      <c r="J64" s="123">
        <v>0</v>
      </c>
      <c r="K64" s="124">
        <v>64.665999999999997</v>
      </c>
      <c r="L64" s="125">
        <v>0</v>
      </c>
      <c r="M64" s="37">
        <v>628.09499999999991</v>
      </c>
      <c r="N64" s="39">
        <v>2240.0100000000002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2544.0100000000002</v>
      </c>
      <c r="W64" s="39">
        <v>0</v>
      </c>
      <c r="X64" s="39">
        <v>0</v>
      </c>
      <c r="Y64" s="39">
        <v>0</v>
      </c>
      <c r="Z64" s="38">
        <v>0</v>
      </c>
      <c r="AA64" s="40">
        <v>7908.1620000000012</v>
      </c>
      <c r="AB64" s="41">
        <v>52</v>
      </c>
      <c r="AC64" s="42">
        <v>-6</v>
      </c>
    </row>
    <row r="65" spans="1:34" x14ac:dyDescent="0.3">
      <c r="A65" s="71">
        <v>59</v>
      </c>
      <c r="B65" s="69" t="s">
        <v>218</v>
      </c>
      <c r="C65" s="70">
        <v>667540</v>
      </c>
      <c r="D65" s="69" t="s">
        <v>219</v>
      </c>
      <c r="E65" s="107">
        <v>39090</v>
      </c>
      <c r="F65" s="121">
        <v>29.584298538244912</v>
      </c>
      <c r="G65" s="122">
        <v>984.00300000000016</v>
      </c>
      <c r="H65" s="121">
        <v>17.585557876014928</v>
      </c>
      <c r="I65" s="122">
        <v>1632.0299999999997</v>
      </c>
      <c r="J65" s="123">
        <v>0</v>
      </c>
      <c r="K65" s="124">
        <v>0</v>
      </c>
      <c r="L65" s="125">
        <v>2608.0100000000002</v>
      </c>
      <c r="M65" s="37">
        <v>628.11099999999988</v>
      </c>
      <c r="N65" s="39">
        <v>1936.0070000000001</v>
      </c>
      <c r="O65" s="39">
        <v>36.417999999999999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7788.1609999999991</v>
      </c>
      <c r="AB65" s="41">
        <v>54</v>
      </c>
      <c r="AC65" s="42">
        <v>-5</v>
      </c>
    </row>
    <row r="66" spans="1:34" x14ac:dyDescent="0.3">
      <c r="A66" s="71">
        <v>60</v>
      </c>
      <c r="B66" s="69" t="s">
        <v>541</v>
      </c>
      <c r="C66" s="70">
        <v>672730</v>
      </c>
      <c r="D66" s="69" t="s">
        <v>100</v>
      </c>
      <c r="E66" s="107">
        <v>39185</v>
      </c>
      <c r="F66" s="121">
        <v>18.491186586403071</v>
      </c>
      <c r="G66" s="122">
        <v>1968.0160000000003</v>
      </c>
      <c r="H66" s="121">
        <v>28.132092601623885</v>
      </c>
      <c r="I66" s="122">
        <v>1632.0009999999997</v>
      </c>
      <c r="J66" s="123">
        <v>0</v>
      </c>
      <c r="K66" s="124">
        <v>64.671000000000006</v>
      </c>
      <c r="L66" s="125">
        <v>0</v>
      </c>
      <c r="M66" s="37">
        <v>2512.0019999999995</v>
      </c>
      <c r="N66" s="39">
        <v>968.05499999999995</v>
      </c>
      <c r="O66" s="39">
        <v>0</v>
      </c>
      <c r="P66" s="38">
        <v>0</v>
      </c>
      <c r="Q66" s="37">
        <v>552.20699999999988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7696.9520000000011</v>
      </c>
      <c r="AB66" s="41">
        <v>78</v>
      </c>
      <c r="AC66" s="42">
        <v>18</v>
      </c>
    </row>
    <row r="67" spans="1:34" x14ac:dyDescent="0.3">
      <c r="A67" s="71">
        <v>61</v>
      </c>
      <c r="B67" s="69" t="s">
        <v>893</v>
      </c>
      <c r="C67" s="70">
        <v>679454</v>
      </c>
      <c r="D67" s="69" t="s">
        <v>183</v>
      </c>
      <c r="E67" s="107">
        <v>39648</v>
      </c>
      <c r="F67" s="121">
        <v>31.780688528308087</v>
      </c>
      <c r="G67" s="122">
        <v>3936.0040000000004</v>
      </c>
      <c r="H67" s="121">
        <v>23.590476777456221</v>
      </c>
      <c r="I67" s="122">
        <v>0</v>
      </c>
      <c r="J67" s="123">
        <v>0</v>
      </c>
      <c r="K67" s="124">
        <v>129.29599999999999</v>
      </c>
      <c r="L67" s="125">
        <v>0</v>
      </c>
      <c r="M67" s="37">
        <v>1256.0139999999997</v>
      </c>
      <c r="N67" s="39">
        <v>968.04600000000005</v>
      </c>
      <c r="O67" s="39">
        <v>72.741</v>
      </c>
      <c r="P67" s="38">
        <v>0</v>
      </c>
      <c r="Q67" s="37">
        <v>0</v>
      </c>
      <c r="R67" s="39">
        <v>0</v>
      </c>
      <c r="S67" s="39">
        <v>81.207999999999984</v>
      </c>
      <c r="T67" s="39">
        <v>0</v>
      </c>
      <c r="U67" s="38">
        <v>0</v>
      </c>
      <c r="V67" s="46">
        <v>1272.009</v>
      </c>
      <c r="W67" s="39">
        <v>0</v>
      </c>
      <c r="X67" s="39">
        <v>0</v>
      </c>
      <c r="Y67" s="39">
        <v>0</v>
      </c>
      <c r="Z67" s="38">
        <v>0</v>
      </c>
      <c r="AA67" s="40">
        <v>7642.5770000000002</v>
      </c>
      <c r="AB67" s="41">
        <v>60</v>
      </c>
      <c r="AC67" s="42">
        <v>-1</v>
      </c>
    </row>
    <row r="68" spans="1:34" x14ac:dyDescent="0.3">
      <c r="A68" s="71">
        <v>62</v>
      </c>
      <c r="B68" s="69" t="s">
        <v>1537</v>
      </c>
      <c r="C68" s="70">
        <v>675490</v>
      </c>
      <c r="D68" s="69" t="s">
        <v>163</v>
      </c>
      <c r="E68" s="107">
        <v>39880</v>
      </c>
      <c r="F68" s="121">
        <v>9.1842087588440577</v>
      </c>
      <c r="G68" s="122">
        <v>984.06100000000015</v>
      </c>
      <c r="H68" s="121">
        <v>0</v>
      </c>
      <c r="I68" s="122">
        <v>1888.6454999999999</v>
      </c>
      <c r="J68" s="123">
        <v>0</v>
      </c>
      <c r="K68" s="124">
        <v>404.00200000000001</v>
      </c>
      <c r="L68" s="125">
        <v>0</v>
      </c>
      <c r="M68" s="37">
        <v>2512.0049999999997</v>
      </c>
      <c r="N68" s="39">
        <v>0</v>
      </c>
      <c r="O68" s="39">
        <v>0</v>
      </c>
      <c r="P68" s="38">
        <v>0</v>
      </c>
      <c r="Q68" s="37">
        <v>539.61300000000006</v>
      </c>
      <c r="R68" s="39">
        <v>0</v>
      </c>
      <c r="S68" s="39">
        <v>0</v>
      </c>
      <c r="T68" s="39">
        <v>0</v>
      </c>
      <c r="U68" s="38">
        <v>0</v>
      </c>
      <c r="V68" s="46">
        <v>1272.0070000000001</v>
      </c>
      <c r="W68" s="39">
        <v>0</v>
      </c>
      <c r="X68" s="39">
        <v>0</v>
      </c>
      <c r="Y68" s="39">
        <v>0</v>
      </c>
      <c r="Z68" s="38">
        <v>0</v>
      </c>
      <c r="AA68" s="40">
        <v>7600.3335000000006</v>
      </c>
      <c r="AB68" s="41">
        <v>64</v>
      </c>
      <c r="AC68" s="42">
        <v>2</v>
      </c>
    </row>
    <row r="69" spans="1:34" x14ac:dyDescent="0.3">
      <c r="A69" s="71">
        <v>63</v>
      </c>
      <c r="B69" s="69" t="s">
        <v>726</v>
      </c>
      <c r="C69" s="70">
        <v>682786</v>
      </c>
      <c r="D69" s="69" t="s">
        <v>66</v>
      </c>
      <c r="E69" s="107">
        <v>39647</v>
      </c>
      <c r="F69" s="121">
        <v>9.1812087588440576</v>
      </c>
      <c r="G69" s="122">
        <v>3936.0050000000006</v>
      </c>
      <c r="H69" s="121">
        <v>18.151654524263563</v>
      </c>
      <c r="I69" s="122">
        <v>1512.019</v>
      </c>
      <c r="J69" s="123">
        <v>11.885770515720091</v>
      </c>
      <c r="K69" s="124">
        <v>258.56400000000002</v>
      </c>
      <c r="L69" s="125">
        <v>0</v>
      </c>
      <c r="M69" s="37">
        <v>1256.0079999999998</v>
      </c>
      <c r="N69" s="39">
        <v>0</v>
      </c>
      <c r="O69" s="39">
        <v>0</v>
      </c>
      <c r="P69" s="38">
        <v>0</v>
      </c>
      <c r="Q69" s="37">
        <v>0</v>
      </c>
      <c r="R69" s="39">
        <v>624.80799999999999</v>
      </c>
      <c r="S69" s="39">
        <v>0</v>
      </c>
      <c r="T69" s="39">
        <v>2.4139999999999997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7589.8180000000011</v>
      </c>
      <c r="AB69" s="41">
        <v>132</v>
      </c>
      <c r="AC69" s="42">
        <v>69</v>
      </c>
    </row>
    <row r="70" spans="1:34" x14ac:dyDescent="0.3">
      <c r="A70" s="71">
        <v>64</v>
      </c>
      <c r="B70" s="69" t="s">
        <v>883</v>
      </c>
      <c r="C70" s="70">
        <v>684274</v>
      </c>
      <c r="D70" s="69" t="s">
        <v>189</v>
      </c>
      <c r="E70" s="107">
        <v>39525</v>
      </c>
      <c r="F70" s="121">
        <v>14.597799210785906</v>
      </c>
      <c r="G70" s="122">
        <v>1968.0150000000003</v>
      </c>
      <c r="H70" s="121">
        <v>12.923943250926069</v>
      </c>
      <c r="I70" s="122">
        <v>3264.0089999999996</v>
      </c>
      <c r="J70" s="123">
        <v>0</v>
      </c>
      <c r="K70" s="124">
        <v>0</v>
      </c>
      <c r="L70" s="125">
        <v>1304.0619999999999</v>
      </c>
      <c r="M70" s="37">
        <v>0</v>
      </c>
      <c r="N70" s="39">
        <v>484.01600000000002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7020.1019999999999</v>
      </c>
      <c r="AB70" s="41">
        <v>70</v>
      </c>
      <c r="AC70" s="42">
        <v>6</v>
      </c>
    </row>
    <row r="71" spans="1:34" x14ac:dyDescent="0.3">
      <c r="A71" s="71">
        <v>65</v>
      </c>
      <c r="B71" s="69" t="s">
        <v>890</v>
      </c>
      <c r="C71" s="70">
        <v>690658</v>
      </c>
      <c r="D71" s="69" t="s">
        <v>84</v>
      </c>
      <c r="E71" s="107">
        <v>39530</v>
      </c>
      <c r="F71" s="121">
        <v>20.509076581412003</v>
      </c>
      <c r="G71" s="122">
        <v>492.11600000000004</v>
      </c>
      <c r="H71" s="121">
        <v>17.705207997758809</v>
      </c>
      <c r="I71" s="122">
        <v>1512.0239999999999</v>
      </c>
      <c r="J71" s="123">
        <v>0</v>
      </c>
      <c r="K71" s="124">
        <v>129.28399999999999</v>
      </c>
      <c r="L71" s="125">
        <v>0</v>
      </c>
      <c r="M71" s="37">
        <v>1256.0259999999998</v>
      </c>
      <c r="N71" s="39">
        <v>1120.0350000000001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2544.0059999999999</v>
      </c>
      <c r="W71" s="39">
        <v>0</v>
      </c>
      <c r="X71" s="39">
        <v>0</v>
      </c>
      <c r="Y71" s="39">
        <v>0</v>
      </c>
      <c r="Z71" s="38">
        <v>0</v>
      </c>
      <c r="AA71" s="40">
        <v>6924.2069999999994</v>
      </c>
      <c r="AB71" s="41">
        <v>63</v>
      </c>
      <c r="AC71" s="42">
        <v>-2</v>
      </c>
    </row>
    <row r="72" spans="1:34" x14ac:dyDescent="0.3">
      <c r="A72" s="71">
        <v>66</v>
      </c>
      <c r="B72" s="69" t="s">
        <v>531</v>
      </c>
      <c r="C72" s="70">
        <v>687377</v>
      </c>
      <c r="D72" s="69" t="s">
        <v>91</v>
      </c>
      <c r="E72" s="107">
        <v>39271</v>
      </c>
      <c r="F72" s="121">
        <v>18.348417517688116</v>
      </c>
      <c r="G72" s="122">
        <v>492.12600000000003</v>
      </c>
      <c r="H72" s="121">
        <v>9.0803272621317799</v>
      </c>
      <c r="I72" s="122">
        <v>3024.0010000000002</v>
      </c>
      <c r="J72" s="123">
        <v>0</v>
      </c>
      <c r="K72" s="124">
        <v>0</v>
      </c>
      <c r="L72" s="125">
        <v>2608.02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2.411</v>
      </c>
      <c r="U72" s="38">
        <v>0</v>
      </c>
      <c r="V72" s="46">
        <v>636.01</v>
      </c>
      <c r="W72" s="39">
        <v>0</v>
      </c>
      <c r="X72" s="39">
        <v>0</v>
      </c>
      <c r="Y72" s="39">
        <v>0</v>
      </c>
      <c r="Z72" s="38">
        <v>0</v>
      </c>
      <c r="AA72" s="40">
        <v>6762.5680000000011</v>
      </c>
      <c r="AB72" s="41">
        <v>58</v>
      </c>
      <c r="AC72" s="42">
        <v>-8</v>
      </c>
    </row>
    <row r="73" spans="1:34" x14ac:dyDescent="0.3">
      <c r="A73" s="71">
        <v>67</v>
      </c>
      <c r="B73" s="69" t="s">
        <v>520</v>
      </c>
      <c r="C73" s="70">
        <v>663591</v>
      </c>
      <c r="D73" s="69" t="s">
        <v>73</v>
      </c>
      <c r="E73" s="107">
        <v>39208</v>
      </c>
      <c r="F73" s="121">
        <v>7.8389387146604523</v>
      </c>
      <c r="G73" s="122">
        <v>1968.0130000000001</v>
      </c>
      <c r="H73" s="121">
        <v>7.5506325687859901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0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6712.3750000000009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556</v>
      </c>
      <c r="C74" s="70">
        <v>676484</v>
      </c>
      <c r="D74" s="69" t="s">
        <v>196</v>
      </c>
      <c r="E74" s="107">
        <v>39096</v>
      </c>
      <c r="F74" s="121">
        <v>17.163533464069172</v>
      </c>
      <c r="G74" s="122">
        <v>984.03200000000015</v>
      </c>
      <c r="H74" s="121">
        <v>12.970889604009113</v>
      </c>
      <c r="I74" s="122">
        <v>1632.0069999999998</v>
      </c>
      <c r="J74" s="123">
        <v>0</v>
      </c>
      <c r="K74" s="124">
        <v>32.372</v>
      </c>
      <c r="L74" s="125">
        <v>0</v>
      </c>
      <c r="M74" s="37">
        <v>1256.0129999999997</v>
      </c>
      <c r="N74" s="39">
        <v>968.04600000000005</v>
      </c>
      <c r="O74" s="39">
        <v>290.887</v>
      </c>
      <c r="P74" s="38">
        <v>0</v>
      </c>
      <c r="Q74" s="37">
        <v>1104.4559999999999</v>
      </c>
      <c r="R74" s="39">
        <v>0</v>
      </c>
      <c r="S74" s="39">
        <v>0</v>
      </c>
      <c r="T74" s="39">
        <v>0</v>
      </c>
      <c r="U74" s="38">
        <v>0</v>
      </c>
      <c r="V74" s="46">
        <v>636.01199999999994</v>
      </c>
      <c r="W74" s="39">
        <v>0</v>
      </c>
      <c r="X74" s="39">
        <v>0</v>
      </c>
      <c r="Y74" s="39">
        <v>0</v>
      </c>
      <c r="Z74" s="38">
        <v>0</v>
      </c>
      <c r="AA74" s="40">
        <v>6580.5659999999998</v>
      </c>
      <c r="AB74" s="41">
        <v>73</v>
      </c>
      <c r="AC74" s="42">
        <v>5</v>
      </c>
    </row>
    <row r="75" spans="1:34" x14ac:dyDescent="0.3">
      <c r="A75" s="71">
        <v>69</v>
      </c>
      <c r="B75" s="69" t="s">
        <v>524</v>
      </c>
      <c r="C75" s="70">
        <v>684346</v>
      </c>
      <c r="D75" s="69" t="s">
        <v>67</v>
      </c>
      <c r="E75" s="107">
        <v>39185</v>
      </c>
      <c r="F75" s="121">
        <v>13.204718049283978</v>
      </c>
      <c r="G75" s="122">
        <v>984.03500000000008</v>
      </c>
      <c r="H75" s="121">
        <v>12.971889604009112</v>
      </c>
      <c r="I75" s="122">
        <v>1632.0219999999997</v>
      </c>
      <c r="J75" s="123">
        <v>0</v>
      </c>
      <c r="K75" s="124">
        <v>0</v>
      </c>
      <c r="L75" s="125">
        <v>1304.0640000000001</v>
      </c>
      <c r="M75" s="37">
        <v>1256.0059999999999</v>
      </c>
      <c r="N75" s="39">
        <v>0</v>
      </c>
      <c r="O75" s="39">
        <v>72.733999999999995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1272.0260000000001</v>
      </c>
      <c r="W75" s="39">
        <v>0</v>
      </c>
      <c r="X75" s="39">
        <v>0</v>
      </c>
      <c r="Y75" s="39">
        <v>0</v>
      </c>
      <c r="Z75" s="38">
        <v>0</v>
      </c>
      <c r="AA75" s="40">
        <v>6448.1529999999993</v>
      </c>
      <c r="AB75" s="41">
        <v>68</v>
      </c>
      <c r="AC75" s="42">
        <v>-1</v>
      </c>
    </row>
    <row r="76" spans="1:34" x14ac:dyDescent="0.3">
      <c r="A76" s="71">
        <v>70</v>
      </c>
      <c r="B76" s="69" t="s">
        <v>1832</v>
      </c>
      <c r="C76" s="70">
        <v>675330</v>
      </c>
      <c r="D76" s="69" t="s">
        <v>93</v>
      </c>
      <c r="E76" s="107">
        <v>40036</v>
      </c>
      <c r="F76" s="121">
        <v>27.406406388125955</v>
      </c>
      <c r="G76" s="122">
        <v>1968.0120000000002</v>
      </c>
      <c r="H76" s="121">
        <v>0</v>
      </c>
      <c r="I76" s="122">
        <v>1395.27675</v>
      </c>
      <c r="J76" s="123">
        <v>0</v>
      </c>
      <c r="K76" s="124">
        <v>0</v>
      </c>
      <c r="L76" s="125">
        <v>0</v>
      </c>
      <c r="M76" s="37">
        <v>2512.0029999999997</v>
      </c>
      <c r="N76" s="39">
        <v>0</v>
      </c>
      <c r="O76" s="39">
        <v>0</v>
      </c>
      <c r="P76" s="38">
        <v>0</v>
      </c>
      <c r="Q76" s="37">
        <v>398.65050000000002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6273.9422499999991</v>
      </c>
      <c r="AB76" s="41">
        <v>87</v>
      </c>
      <c r="AC76" s="42">
        <v>17</v>
      </c>
    </row>
    <row r="77" spans="1:34" x14ac:dyDescent="0.3">
      <c r="A77" s="71">
        <v>71</v>
      </c>
      <c r="B77" s="69" t="s">
        <v>563</v>
      </c>
      <c r="C77" s="70">
        <v>695636</v>
      </c>
      <c r="D77" s="69" t="s">
        <v>70</v>
      </c>
      <c r="E77" s="107">
        <v>39101</v>
      </c>
      <c r="F77" s="121">
        <v>22.810498766852977</v>
      </c>
      <c r="G77" s="122">
        <v>1968.0310000000002</v>
      </c>
      <c r="H77" s="121">
        <v>0</v>
      </c>
      <c r="I77" s="122">
        <v>1632.0269999999998</v>
      </c>
      <c r="J77" s="123">
        <v>0</v>
      </c>
      <c r="K77" s="124">
        <v>0</v>
      </c>
      <c r="L77" s="125">
        <v>1304.039</v>
      </c>
      <c r="M77" s="37">
        <v>1256.0049999999999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6160.1019999999999</v>
      </c>
      <c r="AB77" s="41">
        <v>34</v>
      </c>
      <c r="AC77" s="42">
        <v>-37</v>
      </c>
    </row>
    <row r="78" spans="1:34" x14ac:dyDescent="0.3">
      <c r="A78" s="71">
        <v>72</v>
      </c>
      <c r="B78" s="69" t="s">
        <v>539</v>
      </c>
      <c r="C78" s="70">
        <v>676977</v>
      </c>
      <c r="D78" s="69" t="s">
        <v>40</v>
      </c>
      <c r="E78" s="107">
        <v>39262</v>
      </c>
      <c r="F78" s="121">
        <v>42.236108827505511</v>
      </c>
      <c r="G78" s="122">
        <v>984.03600000000006</v>
      </c>
      <c r="H78" s="121">
        <v>0</v>
      </c>
      <c r="I78" s="122">
        <v>756.06399999999996</v>
      </c>
      <c r="J78" s="123">
        <v>0</v>
      </c>
      <c r="K78" s="124">
        <v>0</v>
      </c>
      <c r="L78" s="125">
        <v>2608.0030000000002</v>
      </c>
      <c r="M78" s="37">
        <v>0</v>
      </c>
      <c r="N78" s="39">
        <v>1120.0419999999999</v>
      </c>
      <c r="O78" s="39">
        <v>36.4</v>
      </c>
      <c r="P78" s="38">
        <v>0</v>
      </c>
      <c r="Q78" s="37">
        <v>646.80199999999991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6151.3469999999998</v>
      </c>
      <c r="AB78" s="41">
        <v>36</v>
      </c>
      <c r="AC78" s="42">
        <v>-36</v>
      </c>
    </row>
    <row r="79" spans="1:34" x14ac:dyDescent="0.3">
      <c r="A79" s="71">
        <v>73</v>
      </c>
      <c r="B79" s="69" t="s">
        <v>920</v>
      </c>
      <c r="C79" s="70">
        <v>690021</v>
      </c>
      <c r="D79" s="69" t="s">
        <v>106</v>
      </c>
      <c r="E79" s="107">
        <v>39764</v>
      </c>
      <c r="F79" s="121">
        <v>18.894774409873225</v>
      </c>
      <c r="G79" s="122">
        <v>3936.0090000000005</v>
      </c>
      <c r="H79" s="121">
        <v>15.360939076677145</v>
      </c>
      <c r="I79" s="122">
        <v>1512.002</v>
      </c>
      <c r="J79" s="123">
        <v>7.2790687510899881</v>
      </c>
      <c r="K79" s="124">
        <v>0</v>
      </c>
      <c r="L79" s="125">
        <v>0</v>
      </c>
      <c r="M79" s="37">
        <v>0</v>
      </c>
      <c r="N79" s="39">
        <v>560.024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6015.3140687510895</v>
      </c>
      <c r="AB79" s="41">
        <v>107</v>
      </c>
      <c r="AC79" s="42">
        <v>34</v>
      </c>
      <c r="AE79" s="43" t="s">
        <v>56</v>
      </c>
      <c r="AF79" s="43" t="s">
        <v>647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1541</v>
      </c>
      <c r="C80" s="70">
        <v>697764</v>
      </c>
      <c r="D80" s="69" t="s">
        <v>91</v>
      </c>
      <c r="E80" s="107">
        <v>39853</v>
      </c>
      <c r="F80" s="121">
        <v>18.354417517688116</v>
      </c>
      <c r="G80" s="122">
        <v>984.03300000000013</v>
      </c>
      <c r="H80" s="121">
        <v>0</v>
      </c>
      <c r="I80" s="122">
        <v>1819.1984999999995</v>
      </c>
      <c r="J80" s="123">
        <v>0</v>
      </c>
      <c r="K80" s="124">
        <v>64.668999999999997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519.77099999999996</v>
      </c>
      <c r="R80" s="39">
        <v>0</v>
      </c>
      <c r="S80" s="39">
        <v>0</v>
      </c>
      <c r="T80" s="39">
        <v>0</v>
      </c>
      <c r="U80" s="38">
        <v>0</v>
      </c>
      <c r="V80" s="46">
        <v>2544.0010000000002</v>
      </c>
      <c r="W80" s="39">
        <v>0</v>
      </c>
      <c r="X80" s="39">
        <v>0</v>
      </c>
      <c r="Y80" s="39">
        <v>0</v>
      </c>
      <c r="Z80" s="38">
        <v>0</v>
      </c>
      <c r="AA80" s="40">
        <v>5931.6724999999997</v>
      </c>
      <c r="AB80" s="41">
        <v>57</v>
      </c>
      <c r="AC80" s="42">
        <v>-17</v>
      </c>
    </row>
    <row r="81" spans="1:29" x14ac:dyDescent="0.3">
      <c r="A81" s="71">
        <v>75</v>
      </c>
      <c r="B81" s="69" t="s">
        <v>772</v>
      </c>
      <c r="C81" s="70">
        <v>681300</v>
      </c>
      <c r="D81" s="69" t="s">
        <v>128</v>
      </c>
      <c r="E81" s="107">
        <v>39532</v>
      </c>
      <c r="F81" s="121">
        <v>13.519554824801764</v>
      </c>
      <c r="G81" s="122">
        <v>984.02900000000011</v>
      </c>
      <c r="H81" s="121">
        <v>14.078486209458015</v>
      </c>
      <c r="I81" s="122">
        <v>3024.0030000000002</v>
      </c>
      <c r="J81" s="123">
        <v>0</v>
      </c>
      <c r="K81" s="124">
        <v>0</v>
      </c>
      <c r="L81" s="125">
        <v>1304.0409999999999</v>
      </c>
      <c r="M81" s="37">
        <v>0</v>
      </c>
      <c r="N81" s="39">
        <v>560.00699999999995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5872.0800000000008</v>
      </c>
      <c r="AB81" s="41">
        <v>72</v>
      </c>
      <c r="AC81" s="42">
        <v>-3</v>
      </c>
    </row>
    <row r="82" spans="1:29" x14ac:dyDescent="0.3">
      <c r="A82" s="71">
        <v>76</v>
      </c>
      <c r="B82" s="69" t="s">
        <v>549</v>
      </c>
      <c r="C82" s="70">
        <v>688106</v>
      </c>
      <c r="D82" s="69" t="s">
        <v>109</v>
      </c>
      <c r="E82" s="107">
        <v>39331</v>
      </c>
      <c r="F82" s="121">
        <v>14.600799210785906</v>
      </c>
      <c r="G82" s="122">
        <v>1968.0250000000003</v>
      </c>
      <c r="H82" s="121">
        <v>12.921943250926068</v>
      </c>
      <c r="I82" s="122">
        <v>3264.0049999999997</v>
      </c>
      <c r="J82" s="123">
        <v>0</v>
      </c>
      <c r="K82" s="124">
        <v>0</v>
      </c>
      <c r="L82" s="125">
        <v>0</v>
      </c>
      <c r="M82" s="37">
        <v>628.10099999999989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5860.1310000000003</v>
      </c>
      <c r="AB82" s="41">
        <v>93</v>
      </c>
      <c r="AC82" s="42">
        <v>17</v>
      </c>
    </row>
    <row r="83" spans="1:29" x14ac:dyDescent="0.3">
      <c r="A83" s="71">
        <v>77</v>
      </c>
      <c r="B83" s="69" t="s">
        <v>889</v>
      </c>
      <c r="C83" s="70">
        <v>679939</v>
      </c>
      <c r="D83" s="69" t="s">
        <v>23</v>
      </c>
      <c r="E83" s="107">
        <v>39528</v>
      </c>
      <c r="F83" s="121">
        <v>33.788887062004413</v>
      </c>
      <c r="G83" s="122">
        <v>984.05500000000006</v>
      </c>
      <c r="H83" s="121">
        <v>21.990822202278149</v>
      </c>
      <c r="I83" s="122">
        <v>1512.018</v>
      </c>
      <c r="J83" s="123">
        <v>0</v>
      </c>
      <c r="K83" s="124">
        <v>258.56599999999997</v>
      </c>
      <c r="L83" s="125">
        <v>0</v>
      </c>
      <c r="M83" s="37">
        <v>0</v>
      </c>
      <c r="N83" s="39">
        <v>2240.011</v>
      </c>
      <c r="O83" s="39">
        <v>36.42</v>
      </c>
      <c r="P83" s="38">
        <v>0</v>
      </c>
      <c r="Q83" s="37">
        <v>0</v>
      </c>
      <c r="R83" s="39">
        <v>0</v>
      </c>
      <c r="S83" s="39">
        <v>40.658999999999992</v>
      </c>
      <c r="T83" s="39">
        <v>0</v>
      </c>
      <c r="U83" s="38">
        <v>0</v>
      </c>
      <c r="V83" s="46">
        <v>636.01300000000003</v>
      </c>
      <c r="W83" s="39">
        <v>0</v>
      </c>
      <c r="X83" s="39">
        <v>0</v>
      </c>
      <c r="Y83" s="39">
        <v>0</v>
      </c>
      <c r="Z83" s="38">
        <v>0</v>
      </c>
      <c r="AA83" s="40">
        <v>5671.3220000000001</v>
      </c>
      <c r="AB83" s="41">
        <v>71</v>
      </c>
      <c r="AC83" s="42">
        <v>-6</v>
      </c>
    </row>
    <row r="84" spans="1:29" x14ac:dyDescent="0.3">
      <c r="A84" s="71">
        <v>78</v>
      </c>
      <c r="B84" s="69" t="s">
        <v>1337</v>
      </c>
      <c r="C84" s="70">
        <v>692946</v>
      </c>
      <c r="D84" s="69" t="s">
        <v>95</v>
      </c>
      <c r="E84" s="107">
        <v>39252</v>
      </c>
      <c r="F84" s="121">
        <v>22.908696492816869</v>
      </c>
      <c r="G84" s="122">
        <v>984.0440000000001</v>
      </c>
      <c r="H84" s="121">
        <v>11.74409892282184</v>
      </c>
      <c r="I84" s="122">
        <v>1512.0260000000001</v>
      </c>
      <c r="J84" s="123">
        <v>0</v>
      </c>
      <c r="K84" s="124">
        <v>0</v>
      </c>
      <c r="L84" s="125">
        <v>1304.0519999999999</v>
      </c>
      <c r="M84" s="37">
        <v>0</v>
      </c>
      <c r="N84" s="39">
        <v>560.01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1272.03</v>
      </c>
      <c r="W84" s="39">
        <v>0</v>
      </c>
      <c r="X84" s="39">
        <v>0</v>
      </c>
      <c r="Y84" s="39">
        <v>0</v>
      </c>
      <c r="Z84" s="38">
        <v>0</v>
      </c>
      <c r="AA84" s="40">
        <v>5632.1619999999994</v>
      </c>
      <c r="AB84" s="41">
        <v>59</v>
      </c>
      <c r="AC84" s="42">
        <v>-19</v>
      </c>
    </row>
    <row r="85" spans="1:29" x14ac:dyDescent="0.3">
      <c r="A85" s="71">
        <v>79</v>
      </c>
      <c r="B85" s="69" t="s">
        <v>241</v>
      </c>
      <c r="C85" s="70">
        <v>670146</v>
      </c>
      <c r="D85" s="69" t="s">
        <v>40</v>
      </c>
      <c r="E85" s="107">
        <v>39284</v>
      </c>
      <c r="F85" s="121">
        <v>0</v>
      </c>
      <c r="G85" s="122">
        <v>0</v>
      </c>
      <c r="H85" s="121">
        <v>21.992822202278148</v>
      </c>
      <c r="I85" s="122">
        <v>3024.0079999999998</v>
      </c>
      <c r="J85" s="123">
        <v>0</v>
      </c>
      <c r="K85" s="124">
        <v>0</v>
      </c>
      <c r="L85" s="125">
        <v>1304.049</v>
      </c>
      <c r="M85" s="37">
        <v>0</v>
      </c>
      <c r="N85" s="39">
        <v>1120.0630000000001</v>
      </c>
      <c r="O85" s="39">
        <v>72.739000000000004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5520.8589999999995</v>
      </c>
      <c r="AB85" s="41">
        <v>44</v>
      </c>
      <c r="AC85" s="42">
        <v>-35</v>
      </c>
    </row>
    <row r="86" spans="1:29" x14ac:dyDescent="0.3">
      <c r="A86" s="71">
        <v>80</v>
      </c>
      <c r="B86" s="69" t="s">
        <v>1843</v>
      </c>
      <c r="C86" s="70">
        <v>685179</v>
      </c>
      <c r="D86" s="69" t="s">
        <v>100</v>
      </c>
      <c r="E86" s="107">
        <v>39842</v>
      </c>
      <c r="F86" s="121">
        <v>11.839719415297965</v>
      </c>
      <c r="G86" s="122">
        <v>3936.0130000000004</v>
      </c>
      <c r="H86" s="121">
        <v>0</v>
      </c>
      <c r="I86" s="122">
        <v>1002.2249999999999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286.35000000000002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5224.5879999999997</v>
      </c>
      <c r="AB86" s="41">
        <v>120</v>
      </c>
      <c r="AC86" s="42">
        <v>40</v>
      </c>
    </row>
    <row r="87" spans="1:29" x14ac:dyDescent="0.3">
      <c r="A87" s="71">
        <v>81</v>
      </c>
      <c r="B87" s="69" t="s">
        <v>676</v>
      </c>
      <c r="C87" s="70">
        <v>670393</v>
      </c>
      <c r="D87" s="69" t="s">
        <v>2615</v>
      </c>
      <c r="E87" s="107">
        <v>39543</v>
      </c>
      <c r="F87" s="121">
        <v>22.809498766852975</v>
      </c>
      <c r="G87" s="122">
        <v>3936.0110000000004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1256.0309999999997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5192.0420000000004</v>
      </c>
      <c r="AB87" s="41">
        <v>460</v>
      </c>
      <c r="AC87" s="42">
        <v>379</v>
      </c>
    </row>
    <row r="88" spans="1:29" x14ac:dyDescent="0.3">
      <c r="A88" s="71">
        <v>82</v>
      </c>
      <c r="B88" s="69" t="s">
        <v>1852</v>
      </c>
      <c r="C88" s="70">
        <v>682301</v>
      </c>
      <c r="D88" s="69" t="s">
        <v>74</v>
      </c>
      <c r="E88" s="107">
        <v>40085</v>
      </c>
      <c r="F88" s="121">
        <v>14.599799210785907</v>
      </c>
      <c r="G88" s="122">
        <v>3936.0020000000004</v>
      </c>
      <c r="H88" s="121">
        <v>0</v>
      </c>
      <c r="I88" s="122">
        <v>808.33724999999993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230.95349999999999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4975.2927499999996</v>
      </c>
      <c r="AB88" s="41">
        <v>136</v>
      </c>
      <c r="AC88" s="42">
        <v>54</v>
      </c>
    </row>
    <row r="89" spans="1:29" x14ac:dyDescent="0.3">
      <c r="A89" s="71">
        <v>83</v>
      </c>
      <c r="B89" s="69" t="s">
        <v>650</v>
      </c>
      <c r="C89" s="70">
        <v>695561</v>
      </c>
      <c r="D89" s="69" t="s">
        <v>83</v>
      </c>
      <c r="E89" s="107">
        <v>39189</v>
      </c>
      <c r="F89" s="121">
        <v>13.705203194062978</v>
      </c>
      <c r="G89" s="122">
        <v>492.11000000000007</v>
      </c>
      <c r="H89" s="121">
        <v>8.2259102441245844</v>
      </c>
      <c r="I89" s="122">
        <v>816.05999999999983</v>
      </c>
      <c r="J89" s="123">
        <v>11.881770515720092</v>
      </c>
      <c r="K89" s="124">
        <v>64.671999999999997</v>
      </c>
      <c r="L89" s="125">
        <v>0</v>
      </c>
      <c r="M89" s="37">
        <v>1256.0429999999997</v>
      </c>
      <c r="N89" s="39">
        <v>968.03399999999999</v>
      </c>
      <c r="O89" s="39">
        <v>0</v>
      </c>
      <c r="P89" s="38">
        <v>0</v>
      </c>
      <c r="Q89" s="37">
        <v>0</v>
      </c>
      <c r="R89" s="39">
        <v>1113.23</v>
      </c>
      <c r="S89" s="39">
        <v>0</v>
      </c>
      <c r="T89" s="39">
        <v>0.60399999999999998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4710.1489999999985</v>
      </c>
      <c r="AB89" s="41">
        <v>100</v>
      </c>
      <c r="AC89" s="42">
        <v>17</v>
      </c>
    </row>
    <row r="90" spans="1:29" x14ac:dyDescent="0.3">
      <c r="A90" s="71">
        <v>84</v>
      </c>
      <c r="B90" s="69" t="s">
        <v>565</v>
      </c>
      <c r="C90" s="70">
        <v>671220</v>
      </c>
      <c r="D90" s="69" t="s">
        <v>165</v>
      </c>
      <c r="E90" s="107">
        <v>39130</v>
      </c>
      <c r="F90" s="121">
        <v>18.350417517688118</v>
      </c>
      <c r="G90" s="122">
        <v>1968.0110000000002</v>
      </c>
      <c r="H90" s="121">
        <v>18.148654524263563</v>
      </c>
      <c r="I90" s="122">
        <v>1512.01</v>
      </c>
      <c r="J90" s="123">
        <v>7.6073331300608587</v>
      </c>
      <c r="K90" s="124">
        <v>0</v>
      </c>
      <c r="L90" s="125">
        <v>0</v>
      </c>
      <c r="M90" s="37">
        <v>0</v>
      </c>
      <c r="N90" s="39">
        <v>1120.047</v>
      </c>
      <c r="O90" s="39">
        <v>72.730999999999995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4680.4063331300613</v>
      </c>
      <c r="AB90" s="41">
        <v>90</v>
      </c>
      <c r="AC90" s="42">
        <v>6</v>
      </c>
    </row>
    <row r="91" spans="1:29" x14ac:dyDescent="0.3">
      <c r="A91" s="71">
        <v>85</v>
      </c>
      <c r="B91" s="69" t="s">
        <v>536</v>
      </c>
      <c r="C91" s="70">
        <v>684137</v>
      </c>
      <c r="D91" s="69" t="s">
        <v>49</v>
      </c>
      <c r="E91" s="107">
        <v>39243</v>
      </c>
      <c r="F91" s="121">
        <v>12.596516273248817</v>
      </c>
      <c r="G91" s="122">
        <v>984.01700000000017</v>
      </c>
      <c r="H91" s="121">
        <v>10.155294522759394</v>
      </c>
      <c r="I91" s="122">
        <v>1632.0149999999999</v>
      </c>
      <c r="J91" s="123">
        <v>0</v>
      </c>
      <c r="K91" s="124">
        <v>129.28800000000001</v>
      </c>
      <c r="L91" s="125">
        <v>0</v>
      </c>
      <c r="M91" s="37">
        <v>1256.0409999999997</v>
      </c>
      <c r="N91" s="39">
        <v>484.00799999999998</v>
      </c>
      <c r="O91" s="39">
        <v>36.402000000000001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4485.3690000000006</v>
      </c>
      <c r="AB91" s="41">
        <v>96</v>
      </c>
      <c r="AC91" s="42">
        <v>11</v>
      </c>
    </row>
    <row r="92" spans="1:29" x14ac:dyDescent="0.3">
      <c r="A92" s="71">
        <v>86</v>
      </c>
      <c r="B92" s="69" t="s">
        <v>1848</v>
      </c>
      <c r="C92" s="70">
        <v>680726</v>
      </c>
      <c r="D92" s="69" t="s">
        <v>73</v>
      </c>
      <c r="E92" s="107">
        <v>40109</v>
      </c>
      <c r="F92" s="121">
        <v>7.8349387146604519</v>
      </c>
      <c r="G92" s="122">
        <v>1968.0220000000002</v>
      </c>
      <c r="H92" s="121">
        <v>0</v>
      </c>
      <c r="I92" s="122">
        <v>897.3299999999997</v>
      </c>
      <c r="J92" s="123">
        <v>0</v>
      </c>
      <c r="K92" s="124">
        <v>0</v>
      </c>
      <c r="L92" s="125">
        <v>0</v>
      </c>
      <c r="M92" s="37">
        <v>1256.0479999999998</v>
      </c>
      <c r="N92" s="39">
        <v>0</v>
      </c>
      <c r="O92" s="39">
        <v>0</v>
      </c>
      <c r="P92" s="38">
        <v>0</v>
      </c>
      <c r="Q92" s="37">
        <v>256.37999999999994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4377.78</v>
      </c>
      <c r="AB92" s="41">
        <v>130</v>
      </c>
      <c r="AC92" s="42">
        <v>44</v>
      </c>
    </row>
    <row r="93" spans="1:29" x14ac:dyDescent="0.3">
      <c r="A93" s="71">
        <v>87</v>
      </c>
      <c r="B93" s="69" t="s">
        <v>897</v>
      </c>
      <c r="C93" s="70">
        <v>672322</v>
      </c>
      <c r="D93" s="69" t="s">
        <v>70</v>
      </c>
      <c r="E93" s="107">
        <v>39528</v>
      </c>
      <c r="F93" s="121">
        <v>7.3073996053929537</v>
      </c>
      <c r="G93" s="122">
        <v>0</v>
      </c>
      <c r="H93" s="121">
        <v>40.368572659143965</v>
      </c>
      <c r="I93" s="122">
        <v>1632.0169999999998</v>
      </c>
      <c r="J93" s="123">
        <v>8.4056805041680569</v>
      </c>
      <c r="K93" s="124">
        <v>0</v>
      </c>
      <c r="L93" s="125">
        <v>0</v>
      </c>
      <c r="M93" s="37">
        <v>0</v>
      </c>
      <c r="N93" s="39">
        <v>1936.0260000000001</v>
      </c>
      <c r="O93" s="39">
        <v>36.402999999999999</v>
      </c>
      <c r="P93" s="38">
        <v>0</v>
      </c>
      <c r="Q93" s="37">
        <v>0</v>
      </c>
      <c r="R93" s="39">
        <v>556.61700000000008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4176.776080109561</v>
      </c>
      <c r="AB93" s="41">
        <v>79</v>
      </c>
      <c r="AC93" s="42">
        <v>-8</v>
      </c>
    </row>
    <row r="94" spans="1:29" x14ac:dyDescent="0.3">
      <c r="A94" s="71">
        <v>88</v>
      </c>
      <c r="B94" s="69" t="s">
        <v>1540</v>
      </c>
      <c r="C94" s="70">
        <v>675083</v>
      </c>
      <c r="D94" s="69" t="s">
        <v>73</v>
      </c>
      <c r="E94" s="107">
        <v>40117</v>
      </c>
      <c r="F94" s="121">
        <v>15.647877429320905</v>
      </c>
      <c r="G94" s="122">
        <v>984.05400000000009</v>
      </c>
      <c r="H94" s="121">
        <v>0</v>
      </c>
      <c r="I94" s="122">
        <v>1853.9902500000001</v>
      </c>
      <c r="J94" s="123">
        <v>0</v>
      </c>
      <c r="K94" s="124">
        <v>129.286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529.71150000000011</v>
      </c>
      <c r="R94" s="39">
        <v>0</v>
      </c>
      <c r="S94" s="39">
        <v>0</v>
      </c>
      <c r="T94" s="39">
        <v>0</v>
      </c>
      <c r="U94" s="38">
        <v>0</v>
      </c>
      <c r="V94" s="46">
        <v>636.00400000000002</v>
      </c>
      <c r="W94" s="39">
        <v>0</v>
      </c>
      <c r="X94" s="39">
        <v>0</v>
      </c>
      <c r="Y94" s="39">
        <v>0</v>
      </c>
      <c r="Z94" s="38">
        <v>0</v>
      </c>
      <c r="AA94" s="40">
        <v>4133.0457500000002</v>
      </c>
      <c r="AB94" s="41">
        <v>74</v>
      </c>
      <c r="AC94" s="42">
        <v>-14</v>
      </c>
    </row>
    <row r="95" spans="1:29" x14ac:dyDescent="0.3">
      <c r="A95" s="71">
        <v>89</v>
      </c>
      <c r="B95" s="69" t="s">
        <v>573</v>
      </c>
      <c r="C95" s="70">
        <v>671920</v>
      </c>
      <c r="D95" s="69" t="s">
        <v>108</v>
      </c>
      <c r="E95" s="107">
        <v>39140</v>
      </c>
      <c r="F95" s="121">
        <v>28.66727737138768</v>
      </c>
      <c r="G95" s="122">
        <v>1968.0040000000001</v>
      </c>
      <c r="H95" s="121">
        <v>36.856329502410361</v>
      </c>
      <c r="I95" s="122">
        <v>1512.0139999999999</v>
      </c>
      <c r="J95" s="123">
        <v>7.6093331300608584</v>
      </c>
      <c r="K95" s="124">
        <v>0</v>
      </c>
      <c r="L95" s="125">
        <v>0</v>
      </c>
      <c r="M95" s="37">
        <v>0</v>
      </c>
      <c r="N95" s="39">
        <v>560.02499999999998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20.310999999999996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4104.3713331300614</v>
      </c>
      <c r="AB95" s="41">
        <v>104</v>
      </c>
      <c r="AC95" s="42">
        <v>15</v>
      </c>
    </row>
    <row r="96" spans="1:29" x14ac:dyDescent="0.3">
      <c r="A96" s="71">
        <v>90</v>
      </c>
      <c r="B96" s="69" t="s">
        <v>546</v>
      </c>
      <c r="C96" s="70">
        <v>671413</v>
      </c>
      <c r="D96" s="69" t="s">
        <v>87</v>
      </c>
      <c r="E96" s="107">
        <v>39413</v>
      </c>
      <c r="F96" s="121">
        <v>14.535441853748633</v>
      </c>
      <c r="G96" s="122">
        <v>1968.0170000000003</v>
      </c>
      <c r="H96" s="121">
        <v>0</v>
      </c>
      <c r="I96" s="122">
        <v>756.05899999999997</v>
      </c>
      <c r="J96" s="123">
        <v>0</v>
      </c>
      <c r="K96" s="124">
        <v>0</v>
      </c>
      <c r="L96" s="125">
        <v>1304.059</v>
      </c>
      <c r="M96" s="37">
        <v>0</v>
      </c>
      <c r="N96" s="39">
        <v>0</v>
      </c>
      <c r="O96" s="39">
        <v>72.728999999999999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4100.8640000000005</v>
      </c>
      <c r="AB96" s="41">
        <v>55</v>
      </c>
      <c r="AC96" s="42">
        <v>-35</v>
      </c>
    </row>
    <row r="97" spans="1:29" x14ac:dyDescent="0.3">
      <c r="A97" s="71">
        <v>91</v>
      </c>
      <c r="B97" s="69" t="s">
        <v>931</v>
      </c>
      <c r="C97" s="70">
        <v>694608</v>
      </c>
      <c r="D97" s="69" t="s">
        <v>34</v>
      </c>
      <c r="E97" s="107">
        <v>39504</v>
      </c>
      <c r="F97" s="121">
        <v>9.1772087588440581</v>
      </c>
      <c r="G97" s="122">
        <v>492.10100000000006</v>
      </c>
      <c r="H97" s="121">
        <v>4.5621636310658902</v>
      </c>
      <c r="I97" s="122">
        <v>1512.0229999999999</v>
      </c>
      <c r="J97" s="123">
        <v>0</v>
      </c>
      <c r="K97" s="124">
        <v>129.291</v>
      </c>
      <c r="L97" s="125">
        <v>0</v>
      </c>
      <c r="M97" s="37">
        <v>1256.0389999999998</v>
      </c>
      <c r="N97" s="39">
        <v>0</v>
      </c>
      <c r="O97" s="39">
        <v>0</v>
      </c>
      <c r="P97" s="38">
        <v>0</v>
      </c>
      <c r="Q97" s="37">
        <v>0</v>
      </c>
      <c r="R97" s="39">
        <v>624.80499999999995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4014.259</v>
      </c>
      <c r="AB97" s="41">
        <v>114</v>
      </c>
      <c r="AC97" s="42">
        <v>23</v>
      </c>
    </row>
    <row r="98" spans="1:29" x14ac:dyDescent="0.3">
      <c r="A98" s="71">
        <v>92</v>
      </c>
      <c r="B98" s="69" t="s">
        <v>2596</v>
      </c>
      <c r="C98" s="70">
        <v>674222</v>
      </c>
      <c r="D98" s="69" t="s">
        <v>20</v>
      </c>
      <c r="E98" s="107">
        <v>39472</v>
      </c>
      <c r="F98" s="121">
        <v>45.866043794220289</v>
      </c>
      <c r="G98" s="122">
        <v>3936.0120000000006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3936.0120000000006</v>
      </c>
      <c r="AB98" s="41">
        <v>449</v>
      </c>
      <c r="AC98" s="42">
        <v>357</v>
      </c>
    </row>
    <row r="99" spans="1:29" x14ac:dyDescent="0.3">
      <c r="A99" s="71">
        <v>93</v>
      </c>
      <c r="B99" s="69" t="s">
        <v>250</v>
      </c>
      <c r="C99" s="70">
        <v>670076</v>
      </c>
      <c r="D99" s="69" t="s">
        <v>72</v>
      </c>
      <c r="E99" s="107">
        <v>39386</v>
      </c>
      <c r="F99" s="121">
        <v>13.521554824801765</v>
      </c>
      <c r="G99" s="122">
        <v>984.01100000000008</v>
      </c>
      <c r="H99" s="121">
        <v>21.99382220227815</v>
      </c>
      <c r="I99" s="122">
        <v>1512.009</v>
      </c>
      <c r="J99" s="123">
        <v>0</v>
      </c>
      <c r="K99" s="124">
        <v>0</v>
      </c>
      <c r="L99" s="125">
        <v>0</v>
      </c>
      <c r="M99" s="37">
        <v>628.09999999999991</v>
      </c>
      <c r="N99" s="39">
        <v>560.00800000000004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3684.1279999999997</v>
      </c>
      <c r="AB99" s="41">
        <v>83</v>
      </c>
      <c r="AC99" s="42">
        <v>-10</v>
      </c>
    </row>
    <row r="100" spans="1:29" x14ac:dyDescent="0.3">
      <c r="A100" s="71">
        <v>94</v>
      </c>
      <c r="B100" s="69" t="s">
        <v>958</v>
      </c>
      <c r="C100" s="70">
        <v>705900</v>
      </c>
      <c r="D100" s="69" t="s">
        <v>77</v>
      </c>
      <c r="E100" s="107">
        <v>39471</v>
      </c>
      <c r="F100" s="121">
        <v>9.185208758844059</v>
      </c>
      <c r="G100" s="122">
        <v>984.05100000000016</v>
      </c>
      <c r="H100" s="121">
        <v>9.0873272621317813</v>
      </c>
      <c r="I100" s="122">
        <v>756.04300000000001</v>
      </c>
      <c r="J100" s="123">
        <v>0</v>
      </c>
      <c r="K100" s="124">
        <v>0</v>
      </c>
      <c r="L100" s="125">
        <v>1304.037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2.4019999999999997</v>
      </c>
      <c r="U100" s="38">
        <v>0</v>
      </c>
      <c r="V100" s="46">
        <v>636.01099999999997</v>
      </c>
      <c r="W100" s="39">
        <v>0</v>
      </c>
      <c r="X100" s="39">
        <v>0</v>
      </c>
      <c r="Y100" s="39">
        <v>0</v>
      </c>
      <c r="Z100" s="38">
        <v>0</v>
      </c>
      <c r="AA100" s="40">
        <v>3682.5440000000003</v>
      </c>
      <c r="AB100" s="41">
        <v>77</v>
      </c>
      <c r="AC100" s="42">
        <v>-17</v>
      </c>
    </row>
    <row r="101" spans="1:29" x14ac:dyDescent="0.3">
      <c r="A101" s="71">
        <v>95</v>
      </c>
      <c r="B101" s="69" t="s">
        <v>895</v>
      </c>
      <c r="C101" s="70">
        <v>689799</v>
      </c>
      <c r="D101" s="69" t="s">
        <v>608</v>
      </c>
      <c r="E101" s="107">
        <v>39737</v>
      </c>
      <c r="F101" s="121">
        <v>14.602799210785907</v>
      </c>
      <c r="G101" s="122">
        <v>984.06000000000006</v>
      </c>
      <c r="H101" s="121">
        <v>20.187286329571982</v>
      </c>
      <c r="I101" s="122">
        <v>0</v>
      </c>
      <c r="J101" s="123">
        <v>10.922184655418475</v>
      </c>
      <c r="K101" s="124">
        <v>129.291</v>
      </c>
      <c r="L101" s="125">
        <v>0</v>
      </c>
      <c r="M101" s="37">
        <v>2512.0079999999994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3645.5462863295716</v>
      </c>
      <c r="AB101" s="41">
        <v>199</v>
      </c>
      <c r="AC101" s="42">
        <v>104</v>
      </c>
    </row>
    <row r="102" spans="1:29" x14ac:dyDescent="0.3">
      <c r="A102" s="71">
        <v>96</v>
      </c>
      <c r="B102" s="69" t="s">
        <v>937</v>
      </c>
      <c r="C102" s="70">
        <v>663479</v>
      </c>
      <c r="D102" s="69" t="s">
        <v>938</v>
      </c>
      <c r="E102" s="107">
        <v>39503</v>
      </c>
      <c r="F102" s="121">
        <v>8.7770500442003048</v>
      </c>
      <c r="G102" s="122">
        <v>492.09300000000007</v>
      </c>
      <c r="H102" s="121">
        <v>8.222910244124586</v>
      </c>
      <c r="I102" s="122">
        <v>816.0619999999999</v>
      </c>
      <c r="J102" s="123">
        <v>9.5054164125760732</v>
      </c>
      <c r="K102" s="124">
        <v>129.28899999999999</v>
      </c>
      <c r="L102" s="125">
        <v>0</v>
      </c>
      <c r="M102" s="37">
        <v>0</v>
      </c>
      <c r="N102" s="39">
        <v>968.02300000000002</v>
      </c>
      <c r="O102" s="39">
        <v>0</v>
      </c>
      <c r="P102" s="38">
        <v>0</v>
      </c>
      <c r="Q102" s="37">
        <v>552.2109999999999</v>
      </c>
      <c r="R102" s="39">
        <v>556.60199999999998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3514.2799999999997</v>
      </c>
      <c r="AB102" s="41">
        <v>91</v>
      </c>
      <c r="AC102" s="42">
        <v>-5</v>
      </c>
    </row>
    <row r="103" spans="1:29" x14ac:dyDescent="0.3">
      <c r="A103" s="71">
        <v>97</v>
      </c>
      <c r="B103" s="69" t="s">
        <v>1837</v>
      </c>
      <c r="C103" s="70">
        <v>690991</v>
      </c>
      <c r="D103" s="69" t="s">
        <v>27</v>
      </c>
      <c r="E103" s="107">
        <v>39994</v>
      </c>
      <c r="F103" s="121">
        <v>15.653877429320904</v>
      </c>
      <c r="G103" s="122">
        <v>1968.0180000000003</v>
      </c>
      <c r="H103" s="121">
        <v>0</v>
      </c>
      <c r="I103" s="122">
        <v>1119.5309999999999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319.86599999999999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3407.415</v>
      </c>
      <c r="AB103" s="41">
        <v>110</v>
      </c>
      <c r="AC103" s="42">
        <v>13</v>
      </c>
    </row>
    <row r="104" spans="1:29" x14ac:dyDescent="0.3">
      <c r="A104" s="71">
        <v>98</v>
      </c>
      <c r="B104" s="69" t="s">
        <v>967</v>
      </c>
      <c r="C104" s="70">
        <v>690826</v>
      </c>
      <c r="D104" s="69" t="s">
        <v>91</v>
      </c>
      <c r="E104" s="107">
        <v>39699</v>
      </c>
      <c r="F104" s="121">
        <v>9.1872087588440579</v>
      </c>
      <c r="G104" s="122">
        <v>984.01300000000015</v>
      </c>
      <c r="H104" s="121">
        <v>4.5631636310658905</v>
      </c>
      <c r="I104" s="122">
        <v>1512.0029999999999</v>
      </c>
      <c r="J104" s="123">
        <v>0</v>
      </c>
      <c r="K104" s="124">
        <v>258.56200000000001</v>
      </c>
      <c r="L104" s="125">
        <v>0</v>
      </c>
      <c r="M104" s="37">
        <v>628.11299999999994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3382.6909999999998</v>
      </c>
      <c r="AB104" s="41">
        <v>106</v>
      </c>
      <c r="AC104" s="42">
        <v>8</v>
      </c>
    </row>
    <row r="105" spans="1:29" x14ac:dyDescent="0.3">
      <c r="A105" s="71">
        <v>99</v>
      </c>
      <c r="B105" s="69" t="s">
        <v>917</v>
      </c>
      <c r="C105" s="70">
        <v>665277</v>
      </c>
      <c r="D105" s="69" t="s">
        <v>74</v>
      </c>
      <c r="E105" s="107">
        <v>39624</v>
      </c>
      <c r="F105" s="121">
        <v>14.603799210785906</v>
      </c>
      <c r="G105" s="122">
        <v>1968.0030000000002</v>
      </c>
      <c r="H105" s="121">
        <v>6.473971625463034</v>
      </c>
      <c r="I105" s="122">
        <v>816.04799999999989</v>
      </c>
      <c r="J105" s="123">
        <v>0</v>
      </c>
      <c r="K105" s="124">
        <v>64.644999999999996</v>
      </c>
      <c r="L105" s="125">
        <v>0</v>
      </c>
      <c r="M105" s="37">
        <v>0</v>
      </c>
      <c r="N105" s="39">
        <v>484.005</v>
      </c>
      <c r="O105" s="39">
        <v>36.397999999999996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3369.0990000000002</v>
      </c>
      <c r="AB105" s="41">
        <v>88</v>
      </c>
      <c r="AC105" s="42">
        <v>-11</v>
      </c>
    </row>
    <row r="106" spans="1:29" x14ac:dyDescent="0.3">
      <c r="A106" s="71">
        <v>100</v>
      </c>
      <c r="B106" s="69" t="s">
        <v>735</v>
      </c>
      <c r="C106" s="70">
        <v>674561</v>
      </c>
      <c r="D106" s="69" t="s">
        <v>119</v>
      </c>
      <c r="E106" s="107">
        <v>39564</v>
      </c>
      <c r="F106" s="121">
        <v>14.536441853748634</v>
      </c>
      <c r="G106" s="122">
        <v>1968.0210000000002</v>
      </c>
      <c r="H106" s="121">
        <v>19.965320799680288</v>
      </c>
      <c r="I106" s="122">
        <v>756.048</v>
      </c>
      <c r="J106" s="123">
        <v>7.2780687510899877</v>
      </c>
      <c r="K106" s="124">
        <v>0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3359.4550687510896</v>
      </c>
      <c r="AB106" s="41">
        <v>272</v>
      </c>
      <c r="AC106" s="42">
        <v>172</v>
      </c>
    </row>
    <row r="107" spans="1:29" x14ac:dyDescent="0.3">
      <c r="A107" s="71">
        <v>101</v>
      </c>
      <c r="B107" s="69" t="s">
        <v>1405</v>
      </c>
      <c r="C107" s="70">
        <v>682309</v>
      </c>
      <c r="D107" s="69" t="s">
        <v>70</v>
      </c>
      <c r="E107" s="107">
        <v>39763</v>
      </c>
      <c r="F107" s="121">
        <v>7.3093996053929535</v>
      </c>
      <c r="G107" s="122">
        <v>0</v>
      </c>
      <c r="H107" s="121">
        <v>12.922943250926069</v>
      </c>
      <c r="I107" s="122">
        <v>3264.0039999999995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3335.9673996053925</v>
      </c>
      <c r="AB107" s="41">
        <v>102</v>
      </c>
      <c r="AC107" s="42">
        <v>1</v>
      </c>
    </row>
    <row r="108" spans="1:29" x14ac:dyDescent="0.3">
      <c r="A108" s="71">
        <v>102</v>
      </c>
      <c r="B108" s="69" t="s">
        <v>1828</v>
      </c>
      <c r="C108" s="70">
        <v>702121</v>
      </c>
      <c r="D108" s="69" t="s">
        <v>170</v>
      </c>
      <c r="E108" s="107">
        <v>39868</v>
      </c>
      <c r="F108" s="121">
        <v>0</v>
      </c>
      <c r="G108" s="122">
        <v>0</v>
      </c>
      <c r="H108" s="121">
        <v>0</v>
      </c>
      <c r="I108" s="122">
        <v>2585.3204999999994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738.66300000000001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3323.9834999999994</v>
      </c>
      <c r="AB108" s="41">
        <v>61</v>
      </c>
      <c r="AC108" s="42">
        <v>-41</v>
      </c>
    </row>
    <row r="109" spans="1:29" x14ac:dyDescent="0.3">
      <c r="A109" s="71">
        <v>103</v>
      </c>
      <c r="B109" s="69" t="s">
        <v>1841</v>
      </c>
      <c r="C109" s="70">
        <v>688088</v>
      </c>
      <c r="D109" s="69" t="s">
        <v>152</v>
      </c>
      <c r="E109" s="107">
        <v>39864</v>
      </c>
      <c r="F109" s="121">
        <v>28.67027737138768</v>
      </c>
      <c r="G109" s="122">
        <v>1968.0280000000002</v>
      </c>
      <c r="H109" s="121">
        <v>0</v>
      </c>
      <c r="I109" s="122">
        <v>1035.91425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295.97550000000007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3299.9177500000005</v>
      </c>
      <c r="AB109" s="41">
        <v>117</v>
      </c>
      <c r="AC109" s="42">
        <v>14</v>
      </c>
    </row>
    <row r="110" spans="1:29" x14ac:dyDescent="0.3">
      <c r="A110" s="71">
        <v>104</v>
      </c>
      <c r="B110" s="69" t="s">
        <v>1663</v>
      </c>
      <c r="C110" s="70">
        <v>686413</v>
      </c>
      <c r="D110" s="69" t="s">
        <v>48</v>
      </c>
      <c r="E110" s="107">
        <v>39928</v>
      </c>
      <c r="F110" s="121">
        <v>18.494186586403071</v>
      </c>
      <c r="G110" s="122">
        <v>984.04900000000009</v>
      </c>
      <c r="H110" s="121">
        <v>0</v>
      </c>
      <c r="I110" s="122">
        <v>773.85525000000007</v>
      </c>
      <c r="J110" s="123">
        <v>0</v>
      </c>
      <c r="K110" s="124">
        <v>0</v>
      </c>
      <c r="L110" s="125">
        <v>0</v>
      </c>
      <c r="M110" s="37">
        <v>1256.0119999999997</v>
      </c>
      <c r="N110" s="39">
        <v>0</v>
      </c>
      <c r="O110" s="39">
        <v>0</v>
      </c>
      <c r="P110" s="38">
        <v>0</v>
      </c>
      <c r="Q110" s="37">
        <v>221.10150000000004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3235.01775</v>
      </c>
      <c r="AB110" s="41">
        <v>139</v>
      </c>
      <c r="AC110" s="42">
        <v>35</v>
      </c>
    </row>
    <row r="111" spans="1:29" x14ac:dyDescent="0.3">
      <c r="A111" s="71">
        <v>105</v>
      </c>
      <c r="B111" s="69" t="s">
        <v>1829</v>
      </c>
      <c r="C111" s="70">
        <v>686039</v>
      </c>
      <c r="D111" s="69" t="s">
        <v>91</v>
      </c>
      <c r="E111" s="107">
        <v>40147</v>
      </c>
      <c r="F111" s="121">
        <v>28.669277371387679</v>
      </c>
      <c r="G111" s="122">
        <v>984.05900000000008</v>
      </c>
      <c r="H111" s="121">
        <v>0</v>
      </c>
      <c r="I111" s="122">
        <v>1649.90175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471.40050000000002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3105.3612500000004</v>
      </c>
      <c r="AB111" s="41">
        <v>80</v>
      </c>
      <c r="AC111" s="42">
        <v>-25</v>
      </c>
    </row>
    <row r="112" spans="1:29" x14ac:dyDescent="0.3">
      <c r="A112" s="71">
        <v>106</v>
      </c>
      <c r="B112" s="69" t="s">
        <v>1831</v>
      </c>
      <c r="C112" s="70">
        <v>699096</v>
      </c>
      <c r="D112" s="69" t="s">
        <v>113</v>
      </c>
      <c r="E112" s="107">
        <v>39941</v>
      </c>
      <c r="F112" s="121">
        <v>27.406406388125955</v>
      </c>
      <c r="G112" s="122">
        <v>984.02300000000014</v>
      </c>
      <c r="H112" s="121">
        <v>0</v>
      </c>
      <c r="I112" s="122">
        <v>1401.53475</v>
      </c>
      <c r="J112" s="123">
        <v>0</v>
      </c>
      <c r="K112" s="124">
        <v>0</v>
      </c>
      <c r="L112" s="125">
        <v>0</v>
      </c>
      <c r="M112" s="37">
        <v>314.00599999999991</v>
      </c>
      <c r="N112" s="39">
        <v>0</v>
      </c>
      <c r="O112" s="39">
        <v>0</v>
      </c>
      <c r="P112" s="38">
        <v>0</v>
      </c>
      <c r="Q112" s="37">
        <v>400.43850000000003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3100.00225</v>
      </c>
      <c r="AB112" s="41">
        <v>86</v>
      </c>
      <c r="AC112" s="42">
        <v>-20</v>
      </c>
    </row>
    <row r="113" spans="1:34" x14ac:dyDescent="0.3">
      <c r="A113" s="71">
        <v>107</v>
      </c>
      <c r="B113" s="69" t="s">
        <v>922</v>
      </c>
      <c r="C113" s="70">
        <v>676387</v>
      </c>
      <c r="D113" s="69" t="s">
        <v>88</v>
      </c>
      <c r="E113" s="107">
        <v>39761</v>
      </c>
      <c r="F113" s="121">
        <v>13.706203194062978</v>
      </c>
      <c r="G113" s="122">
        <v>492.11400000000003</v>
      </c>
      <c r="H113" s="121">
        <v>19.769582360467737</v>
      </c>
      <c r="I113" s="122">
        <v>1632.0039999999997</v>
      </c>
      <c r="J113" s="123">
        <v>0</v>
      </c>
      <c r="K113" s="124">
        <v>0</v>
      </c>
      <c r="L113" s="125">
        <v>0</v>
      </c>
      <c r="M113" s="37">
        <v>0</v>
      </c>
      <c r="N113" s="39">
        <v>968.04200000000003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3092.16</v>
      </c>
      <c r="AB113" s="41">
        <v>101</v>
      </c>
      <c r="AC113" s="42">
        <v>-6</v>
      </c>
    </row>
    <row r="114" spans="1:34" x14ac:dyDescent="0.3">
      <c r="A114" s="71">
        <v>108</v>
      </c>
      <c r="B114" s="69" t="s">
        <v>962</v>
      </c>
      <c r="C114" s="70">
        <v>680087</v>
      </c>
      <c r="D114" s="69" t="s">
        <v>98</v>
      </c>
      <c r="E114" s="107">
        <v>39561</v>
      </c>
      <c r="F114" s="121">
        <v>7.8309387146604523</v>
      </c>
      <c r="G114" s="122">
        <v>0</v>
      </c>
      <c r="H114" s="121">
        <v>7.5606325687859899</v>
      </c>
      <c r="I114" s="122">
        <v>816.04099999999994</v>
      </c>
      <c r="J114" s="123">
        <v>14.448692185881495</v>
      </c>
      <c r="K114" s="124">
        <v>258.56099999999998</v>
      </c>
      <c r="L114" s="125">
        <v>0</v>
      </c>
      <c r="M114" s="37">
        <v>0</v>
      </c>
      <c r="N114" s="39">
        <v>1936.0029999999999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3018.4359387146606</v>
      </c>
      <c r="AB114" s="41">
        <v>92</v>
      </c>
      <c r="AC114" s="42">
        <v>-16</v>
      </c>
    </row>
    <row r="115" spans="1:34" x14ac:dyDescent="0.3">
      <c r="A115" s="71">
        <v>109</v>
      </c>
      <c r="B115" s="69" t="s">
        <v>244</v>
      </c>
      <c r="C115" s="70">
        <v>674090</v>
      </c>
      <c r="D115" s="69" t="s">
        <v>2626</v>
      </c>
      <c r="E115" s="107">
        <v>39094</v>
      </c>
      <c r="F115" s="121">
        <v>24.758165431944985</v>
      </c>
      <c r="G115" s="122">
        <v>984.04900000000009</v>
      </c>
      <c r="H115" s="121">
        <v>12.015173659677343</v>
      </c>
      <c r="I115" s="122">
        <v>756.02599999999995</v>
      </c>
      <c r="J115" s="123">
        <v>0</v>
      </c>
      <c r="K115" s="124">
        <v>0</v>
      </c>
      <c r="L115" s="125">
        <v>0</v>
      </c>
      <c r="M115" s="37">
        <v>1256.0329999999997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2996.1079999999997</v>
      </c>
      <c r="AB115" s="41">
        <v>126</v>
      </c>
      <c r="AC115" s="42">
        <v>17</v>
      </c>
    </row>
    <row r="116" spans="1:34" x14ac:dyDescent="0.3">
      <c r="A116" s="71">
        <v>110</v>
      </c>
      <c r="B116" s="69" t="s">
        <v>1838</v>
      </c>
      <c r="C116" s="70">
        <v>684707</v>
      </c>
      <c r="D116" s="69" t="s">
        <v>945</v>
      </c>
      <c r="E116" s="107">
        <v>39844</v>
      </c>
      <c r="F116" s="121">
        <v>6.7737774124008823</v>
      </c>
      <c r="G116" s="122">
        <v>984.02500000000009</v>
      </c>
      <c r="H116" s="121">
        <v>0</v>
      </c>
      <c r="I116" s="122">
        <v>1064.34825</v>
      </c>
      <c r="J116" s="123">
        <v>0</v>
      </c>
      <c r="K116" s="124">
        <v>0</v>
      </c>
      <c r="L116" s="125">
        <v>0</v>
      </c>
      <c r="M116" s="37">
        <v>628.1099999999999</v>
      </c>
      <c r="N116" s="39">
        <v>0</v>
      </c>
      <c r="O116" s="39">
        <v>0</v>
      </c>
      <c r="P116" s="38">
        <v>0</v>
      </c>
      <c r="Q116" s="37">
        <v>304.09949999999998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2980.58275</v>
      </c>
      <c r="AB116" s="41">
        <v>112</v>
      </c>
      <c r="AC116" s="42">
        <v>2</v>
      </c>
    </row>
    <row r="117" spans="1:34" x14ac:dyDescent="0.3">
      <c r="A117" s="71">
        <v>111</v>
      </c>
      <c r="B117" s="69" t="s">
        <v>1853</v>
      </c>
      <c r="C117" s="70">
        <v>702746</v>
      </c>
      <c r="D117" s="69" t="s">
        <v>166</v>
      </c>
      <c r="E117" s="107">
        <v>39971</v>
      </c>
      <c r="F117" s="121">
        <v>13.703203194062977</v>
      </c>
      <c r="G117" s="122">
        <v>1968.0020000000002</v>
      </c>
      <c r="H117" s="121">
        <v>0</v>
      </c>
      <c r="I117" s="122">
        <v>781.04250000000002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223.15500000000003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2972.1995000000002</v>
      </c>
      <c r="AB117" s="41">
        <v>138</v>
      </c>
      <c r="AC117" s="42">
        <v>27</v>
      </c>
    </row>
    <row r="118" spans="1:34" x14ac:dyDescent="0.3">
      <c r="A118" s="71">
        <v>112</v>
      </c>
      <c r="B118" s="69" t="s">
        <v>1856</v>
      </c>
      <c r="C118" s="70">
        <v>684708</v>
      </c>
      <c r="D118" s="69" t="s">
        <v>147</v>
      </c>
      <c r="E118" s="107">
        <v>39917</v>
      </c>
      <c r="F118" s="121">
        <v>6.7727774124008819</v>
      </c>
      <c r="G118" s="122">
        <v>1968.0090000000002</v>
      </c>
      <c r="H118" s="121">
        <v>0</v>
      </c>
      <c r="I118" s="122">
        <v>734.58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209.88000000000002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2912.4690000000001</v>
      </c>
      <c r="AB118" s="41">
        <v>150</v>
      </c>
      <c r="AC118" s="42">
        <v>38</v>
      </c>
    </row>
    <row r="119" spans="1:34" x14ac:dyDescent="0.3">
      <c r="A119" s="71">
        <v>113</v>
      </c>
      <c r="B119" s="69" t="s">
        <v>1830</v>
      </c>
      <c r="C119" s="70">
        <v>686717</v>
      </c>
      <c r="D119" s="69" t="s">
        <v>106</v>
      </c>
      <c r="E119" s="107">
        <v>39834</v>
      </c>
      <c r="F119" s="121">
        <v>29.068883707497267</v>
      </c>
      <c r="G119" s="122">
        <v>984.0200000000001</v>
      </c>
      <c r="H119" s="121">
        <v>0</v>
      </c>
      <c r="I119" s="122">
        <v>1422.3615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406.38900000000001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2812.7705000000001</v>
      </c>
      <c r="AB119" s="41">
        <v>85</v>
      </c>
      <c r="AC119" s="42">
        <v>-28</v>
      </c>
    </row>
    <row r="120" spans="1:34" x14ac:dyDescent="0.3">
      <c r="A120" s="71">
        <v>114</v>
      </c>
      <c r="B120" s="69" t="s">
        <v>1833</v>
      </c>
      <c r="C120" s="70">
        <v>684978</v>
      </c>
      <c r="D120" s="69" t="s">
        <v>165</v>
      </c>
      <c r="E120" s="107">
        <v>40166</v>
      </c>
      <c r="F120" s="121">
        <v>18.349417517688117</v>
      </c>
      <c r="G120" s="122">
        <v>984.02100000000007</v>
      </c>
      <c r="H120" s="121">
        <v>0</v>
      </c>
      <c r="I120" s="122">
        <v>1355.54475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387.29850000000005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2726.8642500000001</v>
      </c>
      <c r="AB120" s="41">
        <v>89</v>
      </c>
      <c r="AC120" s="42">
        <v>-25</v>
      </c>
      <c r="AE120" s="43" t="s">
        <v>14</v>
      </c>
      <c r="AF120" s="43" t="s">
        <v>1464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1877</v>
      </c>
      <c r="C121" s="70">
        <v>676392</v>
      </c>
      <c r="D121" s="69" t="s">
        <v>25</v>
      </c>
      <c r="E121" s="107">
        <v>40158</v>
      </c>
      <c r="F121" s="121">
        <v>24.448683483313911</v>
      </c>
      <c r="G121" s="122">
        <v>1968.0100000000002</v>
      </c>
      <c r="H121" s="121">
        <v>0</v>
      </c>
      <c r="I121" s="122">
        <v>534.39224999999999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152.68350000000001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2655.0857500000002</v>
      </c>
      <c r="AB121" s="41">
        <v>187</v>
      </c>
      <c r="AC121" s="42">
        <v>72</v>
      </c>
    </row>
    <row r="122" spans="1:34" x14ac:dyDescent="0.3">
      <c r="A122" s="71">
        <v>116</v>
      </c>
      <c r="B122" s="69" t="s">
        <v>899</v>
      </c>
      <c r="C122" s="70">
        <v>686523</v>
      </c>
      <c r="D122" s="69" t="s">
        <v>106</v>
      </c>
      <c r="E122" s="107">
        <v>39767</v>
      </c>
      <c r="F122" s="121">
        <v>14.538441853748633</v>
      </c>
      <c r="G122" s="122">
        <v>492.07500000000005</v>
      </c>
      <c r="H122" s="121">
        <v>15.359939076677145</v>
      </c>
      <c r="I122" s="122">
        <v>1512.0070000000001</v>
      </c>
      <c r="J122" s="123">
        <v>0</v>
      </c>
      <c r="K122" s="124">
        <v>64.665000000000006</v>
      </c>
      <c r="L122" s="125">
        <v>0</v>
      </c>
      <c r="M122" s="37">
        <v>0</v>
      </c>
      <c r="N122" s="39">
        <v>560.02300000000002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2628.7700000000004</v>
      </c>
      <c r="AB122" s="41">
        <v>119</v>
      </c>
      <c r="AC122" s="42">
        <v>3</v>
      </c>
    </row>
    <row r="123" spans="1:34" x14ac:dyDescent="0.3">
      <c r="A123" s="71">
        <v>117</v>
      </c>
      <c r="B123" s="69" t="s">
        <v>246</v>
      </c>
      <c r="C123" s="70">
        <v>681294</v>
      </c>
      <c r="D123" s="69" t="s">
        <v>128</v>
      </c>
      <c r="E123" s="107">
        <v>39351</v>
      </c>
      <c r="F123" s="121">
        <v>21.121054413752756</v>
      </c>
      <c r="G123" s="122">
        <v>984.01600000000008</v>
      </c>
      <c r="H123" s="121">
        <v>14.077486209458014</v>
      </c>
      <c r="I123" s="122">
        <v>1512.028</v>
      </c>
      <c r="J123" s="123">
        <v>0</v>
      </c>
      <c r="K123" s="124">
        <v>129.28200000000001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2625.326</v>
      </c>
      <c r="AB123" s="41">
        <v>94</v>
      </c>
      <c r="AC123" s="42">
        <v>-23</v>
      </c>
    </row>
    <row r="124" spans="1:34" x14ac:dyDescent="0.3">
      <c r="A124" s="71">
        <v>118</v>
      </c>
      <c r="B124" s="69" t="s">
        <v>949</v>
      </c>
      <c r="C124" s="70">
        <v>688119</v>
      </c>
      <c r="D124" s="69" t="s">
        <v>25</v>
      </c>
      <c r="E124" s="107">
        <v>39701</v>
      </c>
      <c r="F124" s="121">
        <v>7.8339387146604524</v>
      </c>
      <c r="G124" s="122">
        <v>984.00200000000007</v>
      </c>
      <c r="H124" s="121">
        <v>7.5566325687859903</v>
      </c>
      <c r="I124" s="122">
        <v>1632.0129999999997</v>
      </c>
      <c r="J124" s="123">
        <v>7.1212023068955048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2623.1362023068955</v>
      </c>
      <c r="AB124" s="41">
        <v>146</v>
      </c>
      <c r="AC124" s="42">
        <v>28</v>
      </c>
    </row>
    <row r="125" spans="1:34" x14ac:dyDescent="0.3">
      <c r="A125" s="71">
        <v>119</v>
      </c>
      <c r="B125" s="69" t="s">
        <v>888</v>
      </c>
      <c r="C125" s="70">
        <v>686849</v>
      </c>
      <c r="D125" s="69" t="s">
        <v>67</v>
      </c>
      <c r="E125" s="107">
        <v>39598</v>
      </c>
      <c r="F125" s="121">
        <v>0</v>
      </c>
      <c r="G125" s="122">
        <v>0</v>
      </c>
      <c r="H125" s="121">
        <v>12.972889604009112</v>
      </c>
      <c r="I125" s="122">
        <v>1632.0289999999998</v>
      </c>
      <c r="J125" s="123">
        <v>9.5054164125760732</v>
      </c>
      <c r="K125" s="124">
        <v>0</v>
      </c>
      <c r="L125" s="125">
        <v>0</v>
      </c>
      <c r="M125" s="37">
        <v>0</v>
      </c>
      <c r="N125" s="39">
        <v>968.024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2609.5584164125758</v>
      </c>
      <c r="AB125" s="41">
        <v>95</v>
      </c>
      <c r="AC125" s="42">
        <v>-24</v>
      </c>
    </row>
    <row r="126" spans="1:34" x14ac:dyDescent="0.3">
      <c r="A126" s="71">
        <v>120</v>
      </c>
      <c r="B126" s="69" t="s">
        <v>932</v>
      </c>
      <c r="C126" s="70">
        <v>690825</v>
      </c>
      <c r="D126" s="69" t="s">
        <v>91</v>
      </c>
      <c r="E126" s="107">
        <v>39636</v>
      </c>
      <c r="F126" s="121">
        <v>4.6176043794220289</v>
      </c>
      <c r="G126" s="122">
        <v>1968.0010000000002</v>
      </c>
      <c r="H126" s="121">
        <v>4.5581636310658906</v>
      </c>
      <c r="I126" s="122">
        <v>0</v>
      </c>
      <c r="J126" s="123">
        <v>7.6113331300608582</v>
      </c>
      <c r="K126" s="124">
        <v>0</v>
      </c>
      <c r="L126" s="125">
        <v>0</v>
      </c>
      <c r="M126" s="37">
        <v>0</v>
      </c>
      <c r="N126" s="39">
        <v>560.02200000000005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2540.1924967611267</v>
      </c>
      <c r="AB126" s="41">
        <v>153</v>
      </c>
      <c r="AC126" s="42">
        <v>33</v>
      </c>
    </row>
    <row r="127" spans="1:34" x14ac:dyDescent="0.3">
      <c r="A127" s="71">
        <v>121</v>
      </c>
      <c r="B127" s="69" t="s">
        <v>1835</v>
      </c>
      <c r="C127" s="70">
        <v>681710</v>
      </c>
      <c r="D127" s="69" t="s">
        <v>25</v>
      </c>
      <c r="E127" s="107">
        <v>39879</v>
      </c>
      <c r="F127" s="121">
        <v>7.8369387146604526</v>
      </c>
      <c r="G127" s="122">
        <v>984.03500000000008</v>
      </c>
      <c r="H127" s="121">
        <v>0</v>
      </c>
      <c r="I127" s="122">
        <v>1125.6157499999999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321.60450000000003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2431.2552500000002</v>
      </c>
      <c r="AB127" s="41">
        <v>108</v>
      </c>
      <c r="AC127" s="42">
        <v>-13</v>
      </c>
    </row>
    <row r="128" spans="1:34" x14ac:dyDescent="0.3">
      <c r="A128" s="71">
        <v>122</v>
      </c>
      <c r="B128" s="69" t="s">
        <v>247</v>
      </c>
      <c r="C128" s="70">
        <v>690737</v>
      </c>
      <c r="D128" s="69" t="s">
        <v>26</v>
      </c>
      <c r="E128" s="107">
        <v>39281</v>
      </c>
      <c r="F128" s="121">
        <v>18.351417517688116</v>
      </c>
      <c r="G128" s="122">
        <v>492.12300000000005</v>
      </c>
      <c r="H128" s="121">
        <v>4.5611636310658907</v>
      </c>
      <c r="I128" s="122">
        <v>0</v>
      </c>
      <c r="J128" s="123">
        <v>19.010832825152146</v>
      </c>
      <c r="K128" s="124">
        <v>0</v>
      </c>
      <c r="L128" s="125">
        <v>0</v>
      </c>
      <c r="M128" s="37">
        <v>1256.0409999999997</v>
      </c>
      <c r="N128" s="39">
        <v>0</v>
      </c>
      <c r="O128" s="39">
        <v>0</v>
      </c>
      <c r="P128" s="38">
        <v>0</v>
      </c>
      <c r="Q128" s="37">
        <v>646.80199999999991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2418.5379964562176</v>
      </c>
      <c r="AB128" s="41">
        <v>140</v>
      </c>
      <c r="AC128" s="42">
        <v>18</v>
      </c>
    </row>
    <row r="129" spans="1:29" x14ac:dyDescent="0.3">
      <c r="A129" s="71">
        <v>123</v>
      </c>
      <c r="B129" s="69" t="s">
        <v>542</v>
      </c>
      <c r="C129" s="70">
        <v>683622</v>
      </c>
      <c r="D129" s="69" t="s">
        <v>105</v>
      </c>
      <c r="E129" s="107">
        <v>39150</v>
      </c>
      <c r="F129" s="121">
        <v>13.206718049283976</v>
      </c>
      <c r="G129" s="122">
        <v>492.12500000000006</v>
      </c>
      <c r="H129" s="121">
        <v>12.969889604009111</v>
      </c>
      <c r="I129" s="122">
        <v>816.06299999999987</v>
      </c>
      <c r="J129" s="123">
        <v>7.7231508352180596</v>
      </c>
      <c r="K129" s="124">
        <v>129.28700000000001</v>
      </c>
      <c r="L129" s="125">
        <v>0</v>
      </c>
      <c r="M129" s="37">
        <v>0</v>
      </c>
      <c r="N129" s="39">
        <v>968.02800000000002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2405.5029999999997</v>
      </c>
      <c r="AB129" s="41">
        <v>161</v>
      </c>
      <c r="AC129" s="42">
        <v>38</v>
      </c>
    </row>
    <row r="130" spans="1:29" x14ac:dyDescent="0.3">
      <c r="A130" s="71">
        <v>124</v>
      </c>
      <c r="B130" s="69" t="s">
        <v>914</v>
      </c>
      <c r="C130" s="70">
        <v>696039</v>
      </c>
      <c r="D130" s="69" t="s">
        <v>2613</v>
      </c>
      <c r="E130" s="107">
        <v>39597</v>
      </c>
      <c r="F130" s="121">
        <v>12.820172863382503</v>
      </c>
      <c r="G130" s="122">
        <v>984.01800000000014</v>
      </c>
      <c r="H130" s="121">
        <v>17.705207997758809</v>
      </c>
      <c r="I130" s="122">
        <v>756.01599999999996</v>
      </c>
      <c r="J130" s="123">
        <v>5.9448852578600455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646.803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2392.7818852578598</v>
      </c>
      <c r="AB130" s="41">
        <v>98</v>
      </c>
      <c r="AC130" s="42">
        <v>-26</v>
      </c>
    </row>
    <row r="131" spans="1:29" x14ac:dyDescent="0.3">
      <c r="A131" s="71">
        <v>125</v>
      </c>
      <c r="B131" s="69" t="s">
        <v>597</v>
      </c>
      <c r="C131" s="70">
        <v>682781</v>
      </c>
      <c r="D131" s="69" t="s">
        <v>66</v>
      </c>
      <c r="E131" s="107">
        <v>39349</v>
      </c>
      <c r="F131" s="121">
        <v>9.1892087588440585</v>
      </c>
      <c r="G131" s="122">
        <v>984.0390000000001</v>
      </c>
      <c r="H131" s="121">
        <v>18.150654524263562</v>
      </c>
      <c r="I131" s="122">
        <v>756.04600000000005</v>
      </c>
      <c r="J131" s="123">
        <v>15.446301670436119</v>
      </c>
      <c r="K131" s="124">
        <v>64.664000000000001</v>
      </c>
      <c r="L131" s="125">
        <v>0</v>
      </c>
      <c r="M131" s="37">
        <v>0</v>
      </c>
      <c r="N131" s="39">
        <v>560.01700000000005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2.4239999999999999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2367.19</v>
      </c>
      <c r="AB131" s="41">
        <v>99</v>
      </c>
      <c r="AC131" s="42">
        <v>-26</v>
      </c>
    </row>
    <row r="132" spans="1:29" x14ac:dyDescent="0.3">
      <c r="A132" s="71">
        <v>126</v>
      </c>
      <c r="B132" s="69" t="s">
        <v>1839</v>
      </c>
      <c r="C132" s="70">
        <v>683025</v>
      </c>
      <c r="D132" s="69" t="s">
        <v>76</v>
      </c>
      <c r="E132" s="107">
        <v>39913</v>
      </c>
      <c r="F132" s="121">
        <v>17.624074225243746</v>
      </c>
      <c r="G132" s="122">
        <v>984.02800000000013</v>
      </c>
      <c r="H132" s="121">
        <v>0</v>
      </c>
      <c r="I132" s="122">
        <v>1059.4604999999999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302.70299999999997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2346.1914999999999</v>
      </c>
      <c r="AB132" s="41">
        <v>113</v>
      </c>
      <c r="AC132" s="42">
        <v>-13</v>
      </c>
    </row>
    <row r="133" spans="1:29" x14ac:dyDescent="0.3">
      <c r="A133" s="71">
        <v>127</v>
      </c>
      <c r="B133" s="69" t="s">
        <v>1840</v>
      </c>
      <c r="C133" s="70">
        <v>695281</v>
      </c>
      <c r="D133" s="69" t="s">
        <v>120</v>
      </c>
      <c r="E133" s="107">
        <v>40147</v>
      </c>
      <c r="F133" s="121">
        <v>9.1792087588440587</v>
      </c>
      <c r="G133" s="122">
        <v>984.0150000000001</v>
      </c>
      <c r="H133" s="121">
        <v>0</v>
      </c>
      <c r="I133" s="122">
        <v>1039.3214999999998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296.94900000000001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2320.2855</v>
      </c>
      <c r="AB133" s="41">
        <v>115</v>
      </c>
      <c r="AC133" s="42">
        <v>-12</v>
      </c>
    </row>
    <row r="134" spans="1:29" x14ac:dyDescent="0.3">
      <c r="A134" s="71">
        <v>128</v>
      </c>
      <c r="B134" s="69" t="s">
        <v>1842</v>
      </c>
      <c r="C134" s="70">
        <v>692849</v>
      </c>
      <c r="D134" s="69" t="s">
        <v>48</v>
      </c>
      <c r="E134" s="107">
        <v>39832</v>
      </c>
      <c r="F134" s="121">
        <v>11.840719415297965</v>
      </c>
      <c r="G134" s="122">
        <v>984.00600000000009</v>
      </c>
      <c r="H134" s="121">
        <v>0</v>
      </c>
      <c r="I134" s="122">
        <v>1018.941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291.12600000000003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2294.0730000000003</v>
      </c>
      <c r="AB134" s="41">
        <v>118</v>
      </c>
      <c r="AC134" s="42">
        <v>-10</v>
      </c>
    </row>
    <row r="135" spans="1:29" x14ac:dyDescent="0.3">
      <c r="A135" s="71">
        <v>129</v>
      </c>
      <c r="B135" s="69" t="s">
        <v>925</v>
      </c>
      <c r="C135" s="70">
        <v>681844</v>
      </c>
      <c r="D135" s="69" t="s">
        <v>98</v>
      </c>
      <c r="E135" s="107">
        <v>39666</v>
      </c>
      <c r="F135" s="121">
        <v>24.450683483313913</v>
      </c>
      <c r="G135" s="122">
        <v>492.09500000000008</v>
      </c>
      <c r="H135" s="121">
        <v>7.55563256878599</v>
      </c>
      <c r="I135" s="122">
        <v>816.0569999999999</v>
      </c>
      <c r="J135" s="123">
        <v>11.115378604524226</v>
      </c>
      <c r="K135" s="124">
        <v>0</v>
      </c>
      <c r="L135" s="125">
        <v>0</v>
      </c>
      <c r="M135" s="37">
        <v>0</v>
      </c>
      <c r="N135" s="39">
        <v>968.01800000000003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2287.2853786045243</v>
      </c>
      <c r="AB135" s="41">
        <v>170</v>
      </c>
      <c r="AC135" s="42">
        <v>41</v>
      </c>
    </row>
    <row r="136" spans="1:29" x14ac:dyDescent="0.3">
      <c r="A136" s="71">
        <v>130</v>
      </c>
      <c r="B136" s="69" t="s">
        <v>905</v>
      </c>
      <c r="C136" s="70">
        <v>691053</v>
      </c>
      <c r="D136" s="69" t="s">
        <v>2606</v>
      </c>
      <c r="E136" s="107">
        <v>39622</v>
      </c>
      <c r="F136" s="121">
        <v>4.6146043794220288</v>
      </c>
      <c r="G136" s="122">
        <v>0</v>
      </c>
      <c r="H136" s="121">
        <v>9.0813272621317811</v>
      </c>
      <c r="I136" s="122">
        <v>1512.0119999999999</v>
      </c>
      <c r="J136" s="123">
        <v>0</v>
      </c>
      <c r="K136" s="124">
        <v>129.28100000000001</v>
      </c>
      <c r="L136" s="125">
        <v>0</v>
      </c>
      <c r="M136" s="37">
        <v>628.12799999999993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2274.0356043794218</v>
      </c>
      <c r="AB136" s="41">
        <v>111</v>
      </c>
      <c r="AC136" s="42">
        <v>-19</v>
      </c>
    </row>
    <row r="137" spans="1:29" x14ac:dyDescent="0.3">
      <c r="A137" s="71">
        <v>131</v>
      </c>
      <c r="B137" s="69" t="s">
        <v>554</v>
      </c>
      <c r="C137" s="70">
        <v>691752</v>
      </c>
      <c r="D137" s="69" t="s">
        <v>97</v>
      </c>
      <c r="E137" s="107">
        <v>39331</v>
      </c>
      <c r="F137" s="121">
        <v>8.7780500442003042</v>
      </c>
      <c r="G137" s="122">
        <v>0</v>
      </c>
      <c r="H137" s="121">
        <v>15.210371046513645</v>
      </c>
      <c r="I137" s="122">
        <v>1632.0019999999997</v>
      </c>
      <c r="J137" s="123">
        <v>0</v>
      </c>
      <c r="K137" s="124">
        <v>32.369999999999997</v>
      </c>
      <c r="L137" s="125">
        <v>0</v>
      </c>
      <c r="M137" s="37">
        <v>0</v>
      </c>
      <c r="N137" s="39">
        <v>484.00900000000001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1.2609999999999999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2158.4200500441998</v>
      </c>
      <c r="AB137" s="41">
        <v>116</v>
      </c>
      <c r="AC137" s="42">
        <v>-15</v>
      </c>
    </row>
    <row r="138" spans="1:29" x14ac:dyDescent="0.3">
      <c r="A138" s="71">
        <v>132</v>
      </c>
      <c r="B138" s="69" t="s">
        <v>919</v>
      </c>
      <c r="C138" s="70">
        <v>680502</v>
      </c>
      <c r="D138" s="69" t="s">
        <v>98</v>
      </c>
      <c r="E138" s="107">
        <v>39473</v>
      </c>
      <c r="F138" s="121">
        <v>15.650877429320905</v>
      </c>
      <c r="G138" s="122">
        <v>492.11700000000008</v>
      </c>
      <c r="H138" s="121">
        <v>15.103265137571981</v>
      </c>
      <c r="I138" s="122">
        <v>1632.0159999999998</v>
      </c>
      <c r="J138" s="123">
        <v>0</v>
      </c>
      <c r="K138" s="124">
        <v>32.383000000000003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2156.5159999999996</v>
      </c>
      <c r="AB138" s="41">
        <v>105</v>
      </c>
      <c r="AC138" s="42">
        <v>-27</v>
      </c>
    </row>
    <row r="139" spans="1:29" x14ac:dyDescent="0.3">
      <c r="A139" s="71">
        <v>133</v>
      </c>
      <c r="B139" s="69" t="s">
        <v>1539</v>
      </c>
      <c r="C139" s="70">
        <v>700235</v>
      </c>
      <c r="D139" s="69" t="s">
        <v>149</v>
      </c>
      <c r="E139" s="107">
        <v>39920</v>
      </c>
      <c r="F139" s="121">
        <v>4.6126043794220291</v>
      </c>
      <c r="G139" s="122">
        <v>0</v>
      </c>
      <c r="H139" s="121">
        <v>0</v>
      </c>
      <c r="I139" s="122">
        <v>1540.9852500000002</v>
      </c>
      <c r="J139" s="123">
        <v>0</v>
      </c>
      <c r="K139" s="124">
        <v>129.29300000000001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440.28150000000005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2115.1723543794224</v>
      </c>
      <c r="AB139" s="41">
        <v>81</v>
      </c>
      <c r="AC139" s="42">
        <v>-52</v>
      </c>
    </row>
    <row r="140" spans="1:29" x14ac:dyDescent="0.3">
      <c r="A140" s="71">
        <v>134</v>
      </c>
      <c r="B140" s="69" t="s">
        <v>1872</v>
      </c>
      <c r="C140" s="70">
        <v>699091</v>
      </c>
      <c r="D140" s="69" t="s">
        <v>83</v>
      </c>
      <c r="E140" s="107">
        <v>40062</v>
      </c>
      <c r="F140" s="121">
        <v>13.707203194062977</v>
      </c>
      <c r="G140" s="122">
        <v>984.00100000000009</v>
      </c>
      <c r="H140" s="121">
        <v>0</v>
      </c>
      <c r="I140" s="122">
        <v>568.01850000000002</v>
      </c>
      <c r="J140" s="123">
        <v>0</v>
      </c>
      <c r="K140" s="124">
        <v>0</v>
      </c>
      <c r="L140" s="125">
        <v>0</v>
      </c>
      <c r="M140" s="37">
        <v>314.00199999999995</v>
      </c>
      <c r="N140" s="39">
        <v>0</v>
      </c>
      <c r="O140" s="39">
        <v>0</v>
      </c>
      <c r="P140" s="38">
        <v>0</v>
      </c>
      <c r="Q140" s="37">
        <v>162.29100000000003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2028.3125</v>
      </c>
      <c r="AB140" s="41">
        <v>180</v>
      </c>
      <c r="AC140" s="42">
        <v>46</v>
      </c>
    </row>
    <row r="141" spans="1:29" x14ac:dyDescent="0.3">
      <c r="A141" s="71">
        <v>135</v>
      </c>
      <c r="B141" s="69" t="s">
        <v>561</v>
      </c>
      <c r="C141" s="70">
        <v>696682</v>
      </c>
      <c r="D141" s="69" t="s">
        <v>2606</v>
      </c>
      <c r="E141" s="107">
        <v>39292</v>
      </c>
      <c r="F141" s="121">
        <v>9.1832087588440583</v>
      </c>
      <c r="G141" s="122">
        <v>492.12700000000007</v>
      </c>
      <c r="H141" s="121">
        <v>9.0733272621317802</v>
      </c>
      <c r="I141" s="122">
        <v>1512.0039999999999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2004.1309999999999</v>
      </c>
      <c r="AB141" s="41">
        <v>137</v>
      </c>
      <c r="AC141" s="42">
        <v>2</v>
      </c>
    </row>
    <row r="142" spans="1:29" x14ac:dyDescent="0.3">
      <c r="A142" s="71">
        <v>136</v>
      </c>
      <c r="B142" s="69" t="s">
        <v>1407</v>
      </c>
      <c r="C142" s="70">
        <v>693604</v>
      </c>
      <c r="D142" s="69" t="s">
        <v>25</v>
      </c>
      <c r="E142" s="107">
        <v>39293</v>
      </c>
      <c r="F142" s="121">
        <v>15.646877429320904</v>
      </c>
      <c r="G142" s="122">
        <v>1968.0230000000001</v>
      </c>
      <c r="H142" s="121">
        <v>30.666319810693086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1998.6893198106932</v>
      </c>
      <c r="AB142" s="41">
        <v>446</v>
      </c>
      <c r="AC142" s="42">
        <v>310</v>
      </c>
    </row>
    <row r="143" spans="1:29" x14ac:dyDescent="0.3">
      <c r="A143" s="71">
        <v>137</v>
      </c>
      <c r="B143" s="69" t="s">
        <v>1866</v>
      </c>
      <c r="C143" s="70">
        <v>712192</v>
      </c>
      <c r="D143" s="69" t="s">
        <v>157</v>
      </c>
      <c r="E143" s="107">
        <v>39860</v>
      </c>
      <c r="F143" s="121">
        <v>18.492186586403069</v>
      </c>
      <c r="G143" s="122">
        <v>492.08200000000005</v>
      </c>
      <c r="H143" s="121">
        <v>0</v>
      </c>
      <c r="I143" s="122">
        <v>650.66399999999999</v>
      </c>
      <c r="J143" s="123">
        <v>0</v>
      </c>
      <c r="K143" s="124">
        <v>0</v>
      </c>
      <c r="L143" s="125">
        <v>0</v>
      </c>
      <c r="M143" s="37">
        <v>628.09699999999987</v>
      </c>
      <c r="N143" s="39">
        <v>0</v>
      </c>
      <c r="O143" s="39">
        <v>0</v>
      </c>
      <c r="P143" s="38">
        <v>0</v>
      </c>
      <c r="Q143" s="37">
        <v>185.904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1956.7470000000001</v>
      </c>
      <c r="AB143" s="41">
        <v>165</v>
      </c>
      <c r="AC143" s="42">
        <v>28</v>
      </c>
    </row>
    <row r="144" spans="1:29" x14ac:dyDescent="0.3">
      <c r="A144" s="71">
        <v>138</v>
      </c>
      <c r="B144" s="69" t="s">
        <v>1855</v>
      </c>
      <c r="C144" s="70">
        <v>693594</v>
      </c>
      <c r="D144" s="69" t="s">
        <v>25</v>
      </c>
      <c r="E144" s="107">
        <v>39880</v>
      </c>
      <c r="F144" s="121">
        <v>7.8329387146604521</v>
      </c>
      <c r="G144" s="122">
        <v>984.04200000000014</v>
      </c>
      <c r="H144" s="121">
        <v>0</v>
      </c>
      <c r="I144" s="122">
        <v>742.28174999999987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212.0805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1938.40425</v>
      </c>
      <c r="AB144" s="41">
        <v>145</v>
      </c>
      <c r="AC144" s="42">
        <v>7</v>
      </c>
    </row>
    <row r="145" spans="1:31" x14ac:dyDescent="0.3">
      <c r="A145" s="71">
        <v>139</v>
      </c>
      <c r="B145" s="69" t="s">
        <v>254</v>
      </c>
      <c r="C145" s="70">
        <v>687542</v>
      </c>
      <c r="D145" s="69" t="s">
        <v>54</v>
      </c>
      <c r="E145" s="107">
        <v>39299</v>
      </c>
      <c r="F145" s="121">
        <v>15.477853394965615</v>
      </c>
      <c r="G145" s="122">
        <v>492.09000000000003</v>
      </c>
      <c r="H145" s="121">
        <v>12.014173659677343</v>
      </c>
      <c r="I145" s="122">
        <v>756.02099999999996</v>
      </c>
      <c r="J145" s="123">
        <v>11.641710001743981</v>
      </c>
      <c r="K145" s="124">
        <v>0</v>
      </c>
      <c r="L145" s="125">
        <v>0</v>
      </c>
      <c r="M145" s="37">
        <v>628.09299999999985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1887.8457100017438</v>
      </c>
      <c r="AB145" s="41">
        <v>270</v>
      </c>
      <c r="AC145" s="42">
        <v>131</v>
      </c>
    </row>
    <row r="146" spans="1:31" x14ac:dyDescent="0.3">
      <c r="A146" s="71">
        <v>140</v>
      </c>
      <c r="B146" s="69" t="s">
        <v>1861</v>
      </c>
      <c r="C146" s="70">
        <v>688286</v>
      </c>
      <c r="D146" s="69" t="s">
        <v>871</v>
      </c>
      <c r="E146" s="107">
        <v>40067</v>
      </c>
      <c r="F146" s="121">
        <v>21.120054413752754</v>
      </c>
      <c r="G146" s="122">
        <v>984.04000000000008</v>
      </c>
      <c r="H146" s="121">
        <v>0</v>
      </c>
      <c r="I146" s="122">
        <v>695.93999999999994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198.84000000000003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1878.8200000000002</v>
      </c>
      <c r="AB146" s="41">
        <v>157</v>
      </c>
      <c r="AC146" s="42">
        <v>17</v>
      </c>
    </row>
    <row r="147" spans="1:31" x14ac:dyDescent="0.3">
      <c r="A147" s="71">
        <v>141</v>
      </c>
      <c r="B147" s="69" t="s">
        <v>545</v>
      </c>
      <c r="C147" s="70">
        <v>691490</v>
      </c>
      <c r="D147" s="69" t="s">
        <v>89</v>
      </c>
      <c r="E147" s="107">
        <v>39279</v>
      </c>
      <c r="F147" s="121">
        <v>13.704203194062977</v>
      </c>
      <c r="G147" s="122">
        <v>492.12400000000008</v>
      </c>
      <c r="H147" s="121">
        <v>9.7387174697687318</v>
      </c>
      <c r="I147" s="122">
        <v>816.0329999999999</v>
      </c>
      <c r="J147" s="123">
        <v>4.6636840006975921</v>
      </c>
      <c r="K147" s="124">
        <v>0</v>
      </c>
      <c r="L147" s="125">
        <v>0</v>
      </c>
      <c r="M147" s="37">
        <v>0</v>
      </c>
      <c r="N147" s="39">
        <v>484.01</v>
      </c>
      <c r="O147" s="39">
        <v>36.400999999999996</v>
      </c>
      <c r="P147" s="38">
        <v>0</v>
      </c>
      <c r="Q147" s="37">
        <v>0</v>
      </c>
      <c r="R147" s="39">
        <v>0</v>
      </c>
      <c r="S147" s="39">
        <v>0</v>
      </c>
      <c r="T147" s="39">
        <v>2.403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1835.6346840006977</v>
      </c>
      <c r="AB147" s="41">
        <v>128</v>
      </c>
      <c r="AC147" s="42">
        <v>-13</v>
      </c>
    </row>
    <row r="148" spans="1:31" x14ac:dyDescent="0.3">
      <c r="A148" s="71">
        <v>142</v>
      </c>
      <c r="B148" s="69" t="s">
        <v>1660</v>
      </c>
      <c r="C148" s="70">
        <v>693945</v>
      </c>
      <c r="D148" s="69" t="s">
        <v>702</v>
      </c>
      <c r="E148" s="107">
        <v>39932</v>
      </c>
      <c r="F148" s="121">
        <v>18.353417517688118</v>
      </c>
      <c r="G148" s="122">
        <v>984.02700000000016</v>
      </c>
      <c r="H148" s="121">
        <v>0</v>
      </c>
      <c r="I148" s="122">
        <v>641.31899999999996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183.23400000000004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1808.5800000000002</v>
      </c>
      <c r="AB148" s="41">
        <v>169</v>
      </c>
      <c r="AC148" s="42">
        <v>27</v>
      </c>
    </row>
    <row r="149" spans="1:31" x14ac:dyDescent="0.3">
      <c r="A149" s="71">
        <v>143</v>
      </c>
      <c r="B149" s="69" t="s">
        <v>971</v>
      </c>
      <c r="C149" s="70">
        <v>685197</v>
      </c>
      <c r="D149" s="69" t="s">
        <v>48</v>
      </c>
      <c r="E149" s="107">
        <v>39707</v>
      </c>
      <c r="F149" s="121">
        <v>11.835719415297966</v>
      </c>
      <c r="G149" s="122">
        <v>984.0440000000001</v>
      </c>
      <c r="H149" s="121">
        <v>5.6424185203247772</v>
      </c>
      <c r="I149" s="122">
        <v>816.02799999999991</v>
      </c>
      <c r="J149" s="123">
        <v>7.2780687510899877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1807.35006875109</v>
      </c>
      <c r="AB149" s="41">
        <v>149</v>
      </c>
      <c r="AC149" s="42">
        <v>6</v>
      </c>
    </row>
    <row r="150" spans="1:31" x14ac:dyDescent="0.3">
      <c r="A150" s="71">
        <v>144</v>
      </c>
      <c r="B150" s="69" t="s">
        <v>1878</v>
      </c>
      <c r="C150" s="70">
        <v>689793</v>
      </c>
      <c r="D150" s="69" t="s">
        <v>144</v>
      </c>
      <c r="E150" s="107">
        <v>39814</v>
      </c>
      <c r="F150" s="121">
        <v>19.379255804998181</v>
      </c>
      <c r="G150" s="122">
        <v>492.09600000000006</v>
      </c>
      <c r="H150" s="121">
        <v>0</v>
      </c>
      <c r="I150" s="122">
        <v>533.81999999999994</v>
      </c>
      <c r="J150" s="123">
        <v>0</v>
      </c>
      <c r="K150" s="124">
        <v>0</v>
      </c>
      <c r="L150" s="125">
        <v>0</v>
      </c>
      <c r="M150" s="37">
        <v>628.08999999999992</v>
      </c>
      <c r="N150" s="39">
        <v>0</v>
      </c>
      <c r="O150" s="39">
        <v>0</v>
      </c>
      <c r="P150" s="38">
        <v>0</v>
      </c>
      <c r="Q150" s="37">
        <v>152.51999999999998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1806.5259999999998</v>
      </c>
      <c r="AB150" s="41">
        <v>188</v>
      </c>
      <c r="AC150" s="42">
        <v>44</v>
      </c>
      <c r="AD150" s="72"/>
      <c r="AE150" s="72"/>
    </row>
    <row r="151" spans="1:31" x14ac:dyDescent="0.3">
      <c r="A151" s="71">
        <v>145</v>
      </c>
      <c r="B151" s="69" t="s">
        <v>602</v>
      </c>
      <c r="C151" s="70">
        <v>689821</v>
      </c>
      <c r="D151" s="69" t="s">
        <v>96</v>
      </c>
      <c r="E151" s="107">
        <v>39436</v>
      </c>
      <c r="F151" s="121">
        <v>17.623074225243748</v>
      </c>
      <c r="G151" s="122">
        <v>984.02200000000016</v>
      </c>
      <c r="H151" s="121">
        <v>11.739098922821839</v>
      </c>
      <c r="I151" s="122">
        <v>756.02800000000002</v>
      </c>
      <c r="J151" s="123">
        <v>10.922184655418475</v>
      </c>
      <c r="K151" s="124">
        <v>64.667000000000002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1804.7170000000001</v>
      </c>
      <c r="AB151" s="41">
        <v>184</v>
      </c>
      <c r="AC151" s="42">
        <v>39</v>
      </c>
    </row>
    <row r="152" spans="1:31" x14ac:dyDescent="0.3">
      <c r="A152" s="71">
        <v>146</v>
      </c>
      <c r="B152" s="69" t="s">
        <v>1343</v>
      </c>
      <c r="C152" s="70">
        <v>711385</v>
      </c>
      <c r="D152" s="69" t="s">
        <v>47</v>
      </c>
      <c r="E152" s="107">
        <v>39339</v>
      </c>
      <c r="F152" s="121">
        <v>7.3133996053929531</v>
      </c>
      <c r="G152" s="122">
        <v>984.00700000000006</v>
      </c>
      <c r="H152" s="121">
        <v>12.918943250926068</v>
      </c>
      <c r="I152" s="122">
        <v>816.05499999999984</v>
      </c>
      <c r="J152" s="123">
        <v>2.7015377613337783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1802.7635377613337</v>
      </c>
      <c r="AB152" s="41">
        <v>263</v>
      </c>
      <c r="AC152" s="42">
        <v>117</v>
      </c>
    </row>
    <row r="153" spans="1:31" x14ac:dyDescent="0.3">
      <c r="A153" s="71">
        <v>147</v>
      </c>
      <c r="B153" s="69" t="s">
        <v>1415</v>
      </c>
      <c r="C153" s="70">
        <v>700975</v>
      </c>
      <c r="D153" s="69" t="s">
        <v>938</v>
      </c>
      <c r="E153" s="107">
        <v>39568</v>
      </c>
      <c r="F153" s="121">
        <v>8.7780500442003042</v>
      </c>
      <c r="G153" s="122">
        <v>492.10600000000005</v>
      </c>
      <c r="H153" s="121">
        <v>16.692630183378064</v>
      </c>
      <c r="I153" s="122">
        <v>816.02399999999989</v>
      </c>
      <c r="J153" s="123">
        <v>7.7231508352180596</v>
      </c>
      <c r="K153" s="124">
        <v>0</v>
      </c>
      <c r="L153" s="125">
        <v>0</v>
      </c>
      <c r="M153" s="37">
        <v>0</v>
      </c>
      <c r="N153" s="39">
        <v>484.01400000000001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1799.8671508352181</v>
      </c>
      <c r="AB153" s="41">
        <v>215</v>
      </c>
      <c r="AC153" s="42">
        <v>68</v>
      </c>
    </row>
    <row r="154" spans="1:31" x14ac:dyDescent="0.3">
      <c r="A154" s="71">
        <v>148</v>
      </c>
      <c r="B154" s="69" t="s">
        <v>231</v>
      </c>
      <c r="C154" s="70">
        <v>695324</v>
      </c>
      <c r="D154" s="69" t="s">
        <v>194</v>
      </c>
      <c r="E154" s="107">
        <v>39234</v>
      </c>
      <c r="F154" s="121">
        <v>8.9070820761409344</v>
      </c>
      <c r="G154" s="122">
        <v>492.07400000000007</v>
      </c>
      <c r="H154" s="121">
        <v>10.272387805155731</v>
      </c>
      <c r="I154" s="122">
        <v>816.05099999999993</v>
      </c>
      <c r="J154" s="123">
        <v>5.4610923277092374</v>
      </c>
      <c r="K154" s="124">
        <v>0</v>
      </c>
      <c r="L154" s="125">
        <v>0</v>
      </c>
      <c r="M154" s="37">
        <v>0</v>
      </c>
      <c r="N154" s="39">
        <v>484.00400000000002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1797.590092327709</v>
      </c>
      <c r="AB154" s="41">
        <v>216</v>
      </c>
      <c r="AC154" s="42">
        <v>68</v>
      </c>
    </row>
    <row r="155" spans="1:31" x14ac:dyDescent="0.3">
      <c r="A155" s="71">
        <v>149</v>
      </c>
      <c r="B155" s="69" t="s">
        <v>567</v>
      </c>
      <c r="C155" s="70">
        <v>682207</v>
      </c>
      <c r="D155" s="69" t="s">
        <v>46</v>
      </c>
      <c r="E155" s="107">
        <v>39108</v>
      </c>
      <c r="F155" s="121">
        <v>13.517554824801765</v>
      </c>
      <c r="G155" s="122">
        <v>984.00900000000013</v>
      </c>
      <c r="H155" s="121">
        <v>7.0527431047290072</v>
      </c>
      <c r="I155" s="122">
        <v>756.01400000000001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1740.0230000000001</v>
      </c>
      <c r="AB155" s="41">
        <v>275</v>
      </c>
      <c r="AC155" s="42">
        <v>126</v>
      </c>
    </row>
    <row r="156" spans="1:31" x14ac:dyDescent="0.3">
      <c r="A156" s="71">
        <v>150</v>
      </c>
      <c r="B156" s="69" t="s">
        <v>1874</v>
      </c>
      <c r="C156" s="70">
        <v>703085</v>
      </c>
      <c r="D156" s="69" t="s">
        <v>97</v>
      </c>
      <c r="E156" s="107">
        <v>39991</v>
      </c>
      <c r="F156" s="121">
        <v>17.814164152281869</v>
      </c>
      <c r="G156" s="122">
        <v>984.01900000000012</v>
      </c>
      <c r="H156" s="121">
        <v>0</v>
      </c>
      <c r="I156" s="122">
        <v>550.45199999999988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157.27199999999999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1691.7429999999999</v>
      </c>
      <c r="AB156" s="41">
        <v>183</v>
      </c>
      <c r="AC156" s="42">
        <v>33</v>
      </c>
    </row>
    <row r="157" spans="1:31" x14ac:dyDescent="0.3">
      <c r="A157" s="71">
        <v>151</v>
      </c>
      <c r="B157" s="69" t="s">
        <v>1895</v>
      </c>
      <c r="C157" s="70">
        <v>687300</v>
      </c>
      <c r="D157" s="69" t="s">
        <v>110</v>
      </c>
      <c r="E157" s="107">
        <v>40026</v>
      </c>
      <c r="F157" s="121">
        <v>18.49318658640307</v>
      </c>
      <c r="G157" s="122">
        <v>492.10100000000006</v>
      </c>
      <c r="H157" s="121">
        <v>0</v>
      </c>
      <c r="I157" s="122">
        <v>435.50850000000003</v>
      </c>
      <c r="J157" s="123">
        <v>0</v>
      </c>
      <c r="K157" s="124">
        <v>0</v>
      </c>
      <c r="L157" s="125">
        <v>0</v>
      </c>
      <c r="M157" s="37">
        <v>628.08899999999994</v>
      </c>
      <c r="N157" s="39">
        <v>0</v>
      </c>
      <c r="O157" s="39">
        <v>0</v>
      </c>
      <c r="P157" s="38">
        <v>0</v>
      </c>
      <c r="Q157" s="37">
        <v>124.43100000000003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1680.1295</v>
      </c>
      <c r="AB157" s="41">
        <v>223</v>
      </c>
      <c r="AC157" s="42">
        <v>72</v>
      </c>
    </row>
    <row r="158" spans="1:31" x14ac:dyDescent="0.3">
      <c r="A158" s="71">
        <v>152</v>
      </c>
      <c r="B158" s="69" t="s">
        <v>1882</v>
      </c>
      <c r="C158" s="70">
        <v>703830</v>
      </c>
      <c r="D158" s="69" t="s">
        <v>165</v>
      </c>
      <c r="E158" s="107">
        <v>40065</v>
      </c>
      <c r="F158" s="121">
        <v>18.347417517688118</v>
      </c>
      <c r="G158" s="122">
        <v>984.03100000000006</v>
      </c>
      <c r="H158" s="121">
        <v>0</v>
      </c>
      <c r="I158" s="122">
        <v>517.81274999999982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147.94649999999999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1649.7902499999998</v>
      </c>
      <c r="AB158" s="41">
        <v>196</v>
      </c>
      <c r="AC158" s="42">
        <v>44</v>
      </c>
    </row>
    <row r="159" spans="1:31" x14ac:dyDescent="0.3">
      <c r="A159" s="71">
        <v>153</v>
      </c>
      <c r="B159" s="69" t="s">
        <v>580</v>
      </c>
      <c r="C159" s="70">
        <v>691271</v>
      </c>
      <c r="D159" s="69" t="s">
        <v>70</v>
      </c>
      <c r="E159" s="107">
        <v>39297</v>
      </c>
      <c r="F159" s="121">
        <v>7.310399605392953</v>
      </c>
      <c r="G159" s="122">
        <v>0</v>
      </c>
      <c r="H159" s="121">
        <v>12.920943250926069</v>
      </c>
      <c r="I159" s="122">
        <v>1632.0029999999997</v>
      </c>
      <c r="J159" s="123">
        <v>5.3850755226675568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1644.6984751280604</v>
      </c>
      <c r="AB159" s="41">
        <v>176</v>
      </c>
      <c r="AC159" s="42">
        <v>23</v>
      </c>
    </row>
    <row r="160" spans="1:31" x14ac:dyDescent="0.3">
      <c r="A160" s="71">
        <v>154</v>
      </c>
      <c r="B160" s="69" t="s">
        <v>1884</v>
      </c>
      <c r="C160" s="70">
        <v>710898</v>
      </c>
      <c r="D160" s="69" t="s">
        <v>57</v>
      </c>
      <c r="E160" s="107">
        <v>40103</v>
      </c>
      <c r="F160" s="121">
        <v>17.814164152281869</v>
      </c>
      <c r="G160" s="122">
        <v>984.0100000000001</v>
      </c>
      <c r="H160" s="121">
        <v>0</v>
      </c>
      <c r="I160" s="122">
        <v>494.80724999999995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141.37350000000001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1620.1907500000002</v>
      </c>
      <c r="AB160" s="41">
        <v>201</v>
      </c>
      <c r="AC160" s="42">
        <v>47</v>
      </c>
    </row>
    <row r="161" spans="1:29" x14ac:dyDescent="0.3">
      <c r="A161" s="71">
        <v>155</v>
      </c>
      <c r="B161" s="69" t="s">
        <v>223</v>
      </c>
      <c r="C161" s="70">
        <v>676755</v>
      </c>
      <c r="D161" s="69" t="s">
        <v>73</v>
      </c>
      <c r="E161" s="107">
        <v>39281</v>
      </c>
      <c r="F161" s="121">
        <v>7.8359387146604522</v>
      </c>
      <c r="G161" s="122">
        <v>984.00800000000015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628.10599999999988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1612.114</v>
      </c>
      <c r="AB161" s="41">
        <v>568</v>
      </c>
      <c r="AC161" s="42">
        <v>413</v>
      </c>
    </row>
    <row r="162" spans="1:29" x14ac:dyDescent="0.3">
      <c r="A162" s="71">
        <v>156</v>
      </c>
      <c r="B162" s="69" t="s">
        <v>1887</v>
      </c>
      <c r="C162" s="70">
        <v>696379</v>
      </c>
      <c r="D162" s="69" t="s">
        <v>191</v>
      </c>
      <c r="E162" s="107">
        <v>39960</v>
      </c>
      <c r="F162" s="121">
        <v>15.649877429320904</v>
      </c>
      <c r="G162" s="122">
        <v>984.01400000000012</v>
      </c>
      <c r="H162" s="121">
        <v>0</v>
      </c>
      <c r="I162" s="122">
        <v>484.59599999999995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138.45599999999999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1607.066</v>
      </c>
      <c r="AB162" s="41">
        <v>206</v>
      </c>
      <c r="AC162" s="42">
        <v>50</v>
      </c>
    </row>
    <row r="163" spans="1:29" x14ac:dyDescent="0.3">
      <c r="A163" s="71">
        <v>157</v>
      </c>
      <c r="B163" s="69" t="s">
        <v>1851</v>
      </c>
      <c r="C163" s="70">
        <v>684389</v>
      </c>
      <c r="D163" s="69" t="s">
        <v>67</v>
      </c>
      <c r="E163" s="107">
        <v>39990</v>
      </c>
      <c r="F163" s="121">
        <v>13.205718049283977</v>
      </c>
      <c r="G163" s="122">
        <v>492.07700000000006</v>
      </c>
      <c r="H163" s="121">
        <v>0</v>
      </c>
      <c r="I163" s="122">
        <v>840.11024999999995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240.03150000000002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1572.21875</v>
      </c>
      <c r="AB163" s="41">
        <v>134</v>
      </c>
      <c r="AC163" s="42">
        <v>-23</v>
      </c>
    </row>
    <row r="164" spans="1:29" x14ac:dyDescent="0.3">
      <c r="A164" s="71">
        <v>158</v>
      </c>
      <c r="B164" s="69" t="s">
        <v>1609</v>
      </c>
      <c r="C164" s="70">
        <v>679610</v>
      </c>
      <c r="D164" s="69" t="s">
        <v>49</v>
      </c>
      <c r="E164" s="107">
        <v>39851</v>
      </c>
      <c r="F164" s="121">
        <v>9.691627902499091</v>
      </c>
      <c r="G164" s="122">
        <v>492.09400000000005</v>
      </c>
      <c r="H164" s="121">
        <v>0</v>
      </c>
      <c r="I164" s="122">
        <v>562.51649999999995</v>
      </c>
      <c r="J164" s="123">
        <v>0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160.71900000000002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1529.3295000000001</v>
      </c>
      <c r="AB164" s="41">
        <v>182</v>
      </c>
      <c r="AC164" s="42">
        <v>24</v>
      </c>
    </row>
    <row r="165" spans="1:29" x14ac:dyDescent="0.3">
      <c r="A165" s="71">
        <v>159</v>
      </c>
      <c r="B165" s="69" t="s">
        <v>1834</v>
      </c>
      <c r="C165" s="70">
        <v>700000</v>
      </c>
      <c r="D165" s="69" t="s">
        <v>109</v>
      </c>
      <c r="E165" s="107">
        <v>40098</v>
      </c>
      <c r="F165" s="121">
        <v>3.6811998026964767</v>
      </c>
      <c r="G165" s="122">
        <v>0</v>
      </c>
      <c r="H165" s="121">
        <v>0</v>
      </c>
      <c r="I165" s="122">
        <v>1165.5997499999999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333.02850000000001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1502.3094498026962</v>
      </c>
      <c r="AB165" s="41">
        <v>103</v>
      </c>
      <c r="AC165" s="42">
        <v>-56</v>
      </c>
    </row>
    <row r="166" spans="1:29" x14ac:dyDescent="0.3">
      <c r="A166" s="71">
        <v>160</v>
      </c>
      <c r="B166" s="69" t="s">
        <v>1854</v>
      </c>
      <c r="C166" s="70">
        <v>686008</v>
      </c>
      <c r="D166" s="69" t="s">
        <v>128</v>
      </c>
      <c r="E166" s="107">
        <v>40131</v>
      </c>
      <c r="F166" s="121">
        <v>13.523554824801764</v>
      </c>
      <c r="G166" s="122">
        <v>492.09200000000004</v>
      </c>
      <c r="H166" s="121">
        <v>0</v>
      </c>
      <c r="I166" s="122">
        <v>747.12224999999967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213.46349999999995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1452.6777499999996</v>
      </c>
      <c r="AB166" s="41">
        <v>144</v>
      </c>
      <c r="AC166" s="42">
        <v>-16</v>
      </c>
    </row>
    <row r="167" spans="1:29" x14ac:dyDescent="0.3">
      <c r="A167" s="71">
        <v>161</v>
      </c>
      <c r="B167" s="69" t="s">
        <v>1836</v>
      </c>
      <c r="C167" s="70">
        <v>685202</v>
      </c>
      <c r="D167" s="69" t="s">
        <v>100</v>
      </c>
      <c r="E167" s="107">
        <v>39841</v>
      </c>
      <c r="F167" s="121">
        <v>5.925859707648983</v>
      </c>
      <c r="G167" s="122">
        <v>0</v>
      </c>
      <c r="H167" s="121">
        <v>0</v>
      </c>
      <c r="I167" s="122">
        <v>1122.2819999999999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320.65200000000004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1448.8598597076489</v>
      </c>
      <c r="AB167" s="41">
        <v>109</v>
      </c>
      <c r="AC167" s="42">
        <v>-52</v>
      </c>
    </row>
    <row r="168" spans="1:29" x14ac:dyDescent="0.3">
      <c r="A168" s="71">
        <v>162</v>
      </c>
      <c r="B168" s="69" t="s">
        <v>1857</v>
      </c>
      <c r="C168" s="70">
        <v>695635</v>
      </c>
      <c r="D168" s="69" t="s">
        <v>70</v>
      </c>
      <c r="E168" s="107">
        <v>40148</v>
      </c>
      <c r="F168" s="121">
        <v>22.808498766852978</v>
      </c>
      <c r="G168" s="122">
        <v>492.08000000000004</v>
      </c>
      <c r="H168" s="121">
        <v>0</v>
      </c>
      <c r="I168" s="122">
        <v>732.72149999999999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209.34900000000005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1434.1505000000002</v>
      </c>
      <c r="AB168" s="41">
        <v>151</v>
      </c>
      <c r="AC168" s="42">
        <v>-11</v>
      </c>
    </row>
    <row r="169" spans="1:29" x14ac:dyDescent="0.3">
      <c r="A169" s="71">
        <v>163</v>
      </c>
      <c r="B169" s="69" t="s">
        <v>585</v>
      </c>
      <c r="C169" s="70">
        <v>685319</v>
      </c>
      <c r="D169" s="69" t="s">
        <v>586</v>
      </c>
      <c r="E169" s="107">
        <v>39212</v>
      </c>
      <c r="F169" s="121">
        <v>4.596604379422029</v>
      </c>
      <c r="G169" s="122">
        <v>0</v>
      </c>
      <c r="H169" s="121">
        <v>4.56416363106589</v>
      </c>
      <c r="I169" s="122">
        <v>756.03399999999999</v>
      </c>
      <c r="J169" s="123">
        <v>23.763541031440184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624.81999999999994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1409.2141454108619</v>
      </c>
      <c r="AB169" s="41">
        <v>141</v>
      </c>
      <c r="AC169" s="42">
        <v>-22</v>
      </c>
    </row>
    <row r="170" spans="1:29" x14ac:dyDescent="0.3">
      <c r="A170" s="71">
        <v>164</v>
      </c>
      <c r="B170" s="69" t="s">
        <v>1860</v>
      </c>
      <c r="C170" s="70">
        <v>692467</v>
      </c>
      <c r="D170" s="69" t="s">
        <v>87</v>
      </c>
      <c r="E170" s="107">
        <v>39819</v>
      </c>
      <c r="F170" s="121">
        <v>9.3100427863991246</v>
      </c>
      <c r="G170" s="122">
        <v>492.08900000000006</v>
      </c>
      <c r="H170" s="121">
        <v>0</v>
      </c>
      <c r="I170" s="122">
        <v>700.89075000000003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200.25450000000004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1393.23425</v>
      </c>
      <c r="AB170" s="41">
        <v>156</v>
      </c>
      <c r="AC170" s="42">
        <v>-8</v>
      </c>
    </row>
    <row r="171" spans="1:29" x14ac:dyDescent="0.3">
      <c r="A171" s="71">
        <v>165</v>
      </c>
      <c r="B171" s="69" t="s">
        <v>1862</v>
      </c>
      <c r="C171" s="70">
        <v>687947</v>
      </c>
      <c r="D171" s="69" t="s">
        <v>34</v>
      </c>
      <c r="E171" s="107">
        <v>39973</v>
      </c>
      <c r="F171" s="121">
        <v>9.1782087588440593</v>
      </c>
      <c r="G171" s="122">
        <v>492.08800000000008</v>
      </c>
      <c r="H171" s="121">
        <v>0</v>
      </c>
      <c r="I171" s="122">
        <v>695.36249999999984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198.67499999999998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1386.1254999999999</v>
      </c>
      <c r="AB171" s="41">
        <v>158</v>
      </c>
      <c r="AC171" s="42">
        <v>-7</v>
      </c>
    </row>
    <row r="172" spans="1:29" x14ac:dyDescent="0.3">
      <c r="A172" s="71">
        <v>166</v>
      </c>
      <c r="B172" s="69" t="s">
        <v>1873</v>
      </c>
      <c r="C172" s="70">
        <v>685990</v>
      </c>
      <c r="D172" s="69" t="s">
        <v>128</v>
      </c>
      <c r="E172" s="107">
        <v>39847</v>
      </c>
      <c r="F172" s="121">
        <v>6.7707774124008822</v>
      </c>
      <c r="G172" s="122">
        <v>0</v>
      </c>
      <c r="H172" s="121">
        <v>0</v>
      </c>
      <c r="I172" s="122">
        <v>563.63475000000005</v>
      </c>
      <c r="J172" s="123">
        <v>0</v>
      </c>
      <c r="K172" s="124">
        <v>0</v>
      </c>
      <c r="L172" s="125">
        <v>0</v>
      </c>
      <c r="M172" s="37">
        <v>628.12699999999984</v>
      </c>
      <c r="N172" s="39">
        <v>0</v>
      </c>
      <c r="O172" s="39">
        <v>0</v>
      </c>
      <c r="P172" s="38">
        <v>0</v>
      </c>
      <c r="Q172" s="37">
        <v>161.03850000000003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1359.5710274124008</v>
      </c>
      <c r="AB172" s="41">
        <v>181</v>
      </c>
      <c r="AC172" s="42">
        <v>15</v>
      </c>
    </row>
    <row r="173" spans="1:29" x14ac:dyDescent="0.3">
      <c r="A173" s="71">
        <v>167</v>
      </c>
      <c r="B173" s="69" t="s">
        <v>767</v>
      </c>
      <c r="C173" s="70">
        <v>694166</v>
      </c>
      <c r="D173" s="69" t="s">
        <v>761</v>
      </c>
      <c r="E173" s="107">
        <v>39711</v>
      </c>
      <c r="F173" s="121">
        <v>12.596516273248817</v>
      </c>
      <c r="G173" s="122">
        <v>492.10400000000004</v>
      </c>
      <c r="H173" s="121">
        <v>10.153294522759396</v>
      </c>
      <c r="I173" s="122">
        <v>816.05299999999988</v>
      </c>
      <c r="J173" s="123">
        <v>5.9438852578600461</v>
      </c>
      <c r="K173" s="124">
        <v>0</v>
      </c>
      <c r="L173" s="125">
        <v>0</v>
      </c>
      <c r="M173" s="37">
        <v>0</v>
      </c>
      <c r="N173" s="39">
        <v>0</v>
      </c>
      <c r="O173" s="39">
        <v>36.423000000000002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1350.52388525786</v>
      </c>
      <c r="AB173" s="41">
        <v>142</v>
      </c>
      <c r="AC173" s="42">
        <v>-25</v>
      </c>
    </row>
    <row r="174" spans="1:29" x14ac:dyDescent="0.3">
      <c r="A174" s="71">
        <v>168</v>
      </c>
      <c r="B174" s="69" t="s">
        <v>1867</v>
      </c>
      <c r="C174" s="70">
        <v>694368</v>
      </c>
      <c r="D174" s="69" t="s">
        <v>147</v>
      </c>
      <c r="E174" s="107">
        <v>40141</v>
      </c>
      <c r="F174" s="121">
        <v>21.122054413752757</v>
      </c>
      <c r="G174" s="122">
        <v>492.10400000000004</v>
      </c>
      <c r="H174" s="121">
        <v>0</v>
      </c>
      <c r="I174" s="122">
        <v>648.60599999999988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185.316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1326.0259999999998</v>
      </c>
      <c r="AB174" s="41">
        <v>167</v>
      </c>
      <c r="AC174" s="42">
        <v>-1</v>
      </c>
    </row>
    <row r="175" spans="1:29" x14ac:dyDescent="0.3">
      <c r="A175" s="71">
        <v>169</v>
      </c>
      <c r="B175" s="69" t="s">
        <v>587</v>
      </c>
      <c r="C175" s="70">
        <v>692268</v>
      </c>
      <c r="D175" s="69" t="s">
        <v>48</v>
      </c>
      <c r="E175" s="107">
        <v>39379</v>
      </c>
      <c r="F175" s="121">
        <v>5.9218597076489825</v>
      </c>
      <c r="G175" s="122">
        <v>0</v>
      </c>
      <c r="H175" s="121">
        <v>11.256837040649554</v>
      </c>
      <c r="I175" s="122">
        <v>816.06099999999992</v>
      </c>
      <c r="J175" s="123">
        <v>7.2790687510899881</v>
      </c>
      <c r="K175" s="124">
        <v>0</v>
      </c>
      <c r="L175" s="125">
        <v>0</v>
      </c>
      <c r="M175" s="37">
        <v>0</v>
      </c>
      <c r="N175" s="39">
        <v>484.00200000000001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1313.2639284587387</v>
      </c>
      <c r="AB175" s="41">
        <v>217</v>
      </c>
      <c r="AC175" s="42">
        <v>48</v>
      </c>
    </row>
    <row r="176" spans="1:29" x14ac:dyDescent="0.3">
      <c r="A176" s="71">
        <v>170</v>
      </c>
      <c r="B176" s="69" t="s">
        <v>968</v>
      </c>
      <c r="C176" s="70">
        <v>685424</v>
      </c>
      <c r="D176" s="69" t="s">
        <v>50</v>
      </c>
      <c r="E176" s="107">
        <v>39696</v>
      </c>
      <c r="F176" s="121">
        <v>5.9228597076489828</v>
      </c>
      <c r="G176" s="122">
        <v>0</v>
      </c>
      <c r="H176" s="121">
        <v>17.583557876014929</v>
      </c>
      <c r="I176" s="122">
        <v>816.04699999999991</v>
      </c>
      <c r="J176" s="123">
        <v>7.2800687510899875</v>
      </c>
      <c r="K176" s="124">
        <v>0</v>
      </c>
      <c r="L176" s="125">
        <v>0</v>
      </c>
      <c r="M176" s="37">
        <v>0</v>
      </c>
      <c r="N176" s="39">
        <v>484.00599999999997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1313.2559284587389</v>
      </c>
      <c r="AB176" s="41">
        <v>218</v>
      </c>
      <c r="AC176" s="42">
        <v>48</v>
      </c>
    </row>
    <row r="177" spans="1:29" x14ac:dyDescent="0.3">
      <c r="A177" s="71">
        <v>171</v>
      </c>
      <c r="B177" s="69" t="s">
        <v>600</v>
      </c>
      <c r="C177" s="70">
        <v>704485</v>
      </c>
      <c r="D177" s="69" t="s">
        <v>46</v>
      </c>
      <c r="E177" s="107">
        <v>39261</v>
      </c>
      <c r="F177" s="121">
        <v>13.518554824801765</v>
      </c>
      <c r="G177" s="122">
        <v>492.12100000000004</v>
      </c>
      <c r="H177" s="121">
        <v>7.0517431047290069</v>
      </c>
      <c r="I177" s="122">
        <v>756.01900000000001</v>
      </c>
      <c r="J177" s="123">
        <v>12.211373676160415</v>
      </c>
      <c r="K177" s="124">
        <v>64.649000000000001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1312.7890000000002</v>
      </c>
      <c r="AB177" s="41">
        <v>256</v>
      </c>
      <c r="AC177" s="42">
        <v>85</v>
      </c>
    </row>
    <row r="178" spans="1:29" x14ac:dyDescent="0.3">
      <c r="A178" s="71">
        <v>172</v>
      </c>
      <c r="B178" s="69" t="s">
        <v>978</v>
      </c>
      <c r="C178" s="70">
        <v>678394</v>
      </c>
      <c r="D178" s="69" t="s">
        <v>88</v>
      </c>
      <c r="E178" s="107">
        <v>39570</v>
      </c>
      <c r="F178" s="121">
        <v>0</v>
      </c>
      <c r="G178" s="122">
        <v>0</v>
      </c>
      <c r="H178" s="121">
        <v>9.7397174697687312</v>
      </c>
      <c r="I178" s="122">
        <v>816.04499999999985</v>
      </c>
      <c r="J178" s="123">
        <v>11.641710001743981</v>
      </c>
      <c r="K178" s="124">
        <v>0</v>
      </c>
      <c r="L178" s="125">
        <v>0</v>
      </c>
      <c r="M178" s="37">
        <v>0</v>
      </c>
      <c r="N178" s="39">
        <v>484.017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1311.703710001744</v>
      </c>
      <c r="AB178" s="41">
        <v>219</v>
      </c>
      <c r="AC178" s="42">
        <v>47</v>
      </c>
    </row>
    <row r="179" spans="1:29" x14ac:dyDescent="0.3">
      <c r="A179" s="71">
        <v>173</v>
      </c>
      <c r="B179" s="69" t="s">
        <v>948</v>
      </c>
      <c r="C179" s="70">
        <v>680727</v>
      </c>
      <c r="D179" s="69" t="s">
        <v>73</v>
      </c>
      <c r="E179" s="107">
        <v>39648</v>
      </c>
      <c r="F179" s="121">
        <v>15.648877429320905</v>
      </c>
      <c r="G179" s="122">
        <v>492.10900000000004</v>
      </c>
      <c r="H179" s="121">
        <v>15.10126513757198</v>
      </c>
      <c r="I179" s="122">
        <v>816.0379999999999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1308.1469999999999</v>
      </c>
      <c r="AB179" s="41">
        <v>123</v>
      </c>
      <c r="AC179" s="42">
        <v>-50</v>
      </c>
    </row>
    <row r="180" spans="1:29" x14ac:dyDescent="0.3">
      <c r="A180" s="71">
        <v>174</v>
      </c>
      <c r="B180" s="69" t="s">
        <v>933</v>
      </c>
      <c r="C180" s="70">
        <v>693118</v>
      </c>
      <c r="D180" s="69" t="s">
        <v>172</v>
      </c>
      <c r="E180" s="107">
        <v>39612</v>
      </c>
      <c r="F180" s="121">
        <v>0</v>
      </c>
      <c r="G180" s="122">
        <v>0</v>
      </c>
      <c r="H180" s="121">
        <v>10.155294522759394</v>
      </c>
      <c r="I180" s="122">
        <v>816.03099999999984</v>
      </c>
      <c r="J180" s="123">
        <v>0</v>
      </c>
      <c r="K180" s="124">
        <v>0</v>
      </c>
      <c r="L180" s="125">
        <v>0</v>
      </c>
      <c r="M180" s="37">
        <v>0</v>
      </c>
      <c r="N180" s="39">
        <v>484.00099999999998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1300.0319999999997</v>
      </c>
      <c r="AB180" s="41">
        <v>221</v>
      </c>
      <c r="AC180" s="42">
        <v>47</v>
      </c>
    </row>
    <row r="181" spans="1:29" x14ac:dyDescent="0.3">
      <c r="A181" s="71">
        <v>175</v>
      </c>
      <c r="B181" s="69" t="s">
        <v>1844</v>
      </c>
      <c r="C181" s="70">
        <v>713402</v>
      </c>
      <c r="D181" s="69" t="s">
        <v>65</v>
      </c>
      <c r="E181" s="107">
        <v>40132</v>
      </c>
      <c r="F181" s="121">
        <v>7.3113996053929533</v>
      </c>
      <c r="G181" s="122">
        <v>0</v>
      </c>
      <c r="H181" s="121">
        <v>0</v>
      </c>
      <c r="I181" s="122">
        <v>982.30125000000021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280.65750000000008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1270.2701496053933</v>
      </c>
      <c r="AB181" s="41">
        <v>121</v>
      </c>
      <c r="AC181" s="42">
        <v>-54</v>
      </c>
    </row>
    <row r="182" spans="1:29" x14ac:dyDescent="0.3">
      <c r="A182" s="71">
        <v>176</v>
      </c>
      <c r="B182" s="69" t="s">
        <v>954</v>
      </c>
      <c r="C182" s="70">
        <v>688120</v>
      </c>
      <c r="D182" s="69" t="s">
        <v>125</v>
      </c>
      <c r="E182" s="107">
        <v>39546</v>
      </c>
      <c r="F182" s="121">
        <v>18.894774409873225</v>
      </c>
      <c r="G182" s="122">
        <v>492.07100000000008</v>
      </c>
      <c r="H182" s="121">
        <v>19.965320799680288</v>
      </c>
      <c r="I182" s="122">
        <v>756.03200000000004</v>
      </c>
      <c r="J182" s="123">
        <v>7.2800687510899875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1255.3830687510901</v>
      </c>
      <c r="AB182" s="41">
        <v>190</v>
      </c>
      <c r="AC182" s="42">
        <v>14</v>
      </c>
    </row>
    <row r="183" spans="1:29" x14ac:dyDescent="0.3">
      <c r="A183" s="71">
        <v>177</v>
      </c>
      <c r="B183" s="69" t="s">
        <v>900</v>
      </c>
      <c r="C183" s="70">
        <v>694355</v>
      </c>
      <c r="D183" s="69" t="s">
        <v>48</v>
      </c>
      <c r="E183" s="107">
        <v>39633</v>
      </c>
      <c r="F183" s="121">
        <v>24.037242562323993</v>
      </c>
      <c r="G183" s="122">
        <v>492.12200000000007</v>
      </c>
      <c r="H183" s="121">
        <v>5.6384185203247768</v>
      </c>
      <c r="I183" s="122">
        <v>0</v>
      </c>
      <c r="J183" s="123">
        <v>14.552137502179976</v>
      </c>
      <c r="K183" s="124">
        <v>129.29400000000001</v>
      </c>
      <c r="L183" s="125">
        <v>0</v>
      </c>
      <c r="M183" s="37">
        <v>628.10399999999993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1255.1584185203251</v>
      </c>
      <c r="AB183" s="41">
        <v>124</v>
      </c>
      <c r="AC183" s="42">
        <v>-53</v>
      </c>
    </row>
    <row r="184" spans="1:29" x14ac:dyDescent="0.3">
      <c r="A184" s="71">
        <v>178</v>
      </c>
      <c r="B184" s="69" t="s">
        <v>1869</v>
      </c>
      <c r="C184" s="70">
        <v>698515</v>
      </c>
      <c r="D184" s="69" t="s">
        <v>52</v>
      </c>
      <c r="E184" s="107">
        <v>40101</v>
      </c>
      <c r="F184" s="121">
        <v>16.663624722397252</v>
      </c>
      <c r="G184" s="122">
        <v>492.11800000000005</v>
      </c>
      <c r="H184" s="121">
        <v>0</v>
      </c>
      <c r="I184" s="122">
        <v>592.83524999999975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169.38149999999996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1254.3347499999998</v>
      </c>
      <c r="AB184" s="41">
        <v>174</v>
      </c>
      <c r="AC184" s="42">
        <v>-4</v>
      </c>
    </row>
    <row r="185" spans="1:29" x14ac:dyDescent="0.3">
      <c r="A185" s="71">
        <v>179</v>
      </c>
      <c r="B185" s="69" t="s">
        <v>1910</v>
      </c>
      <c r="C185" s="70">
        <v>702269</v>
      </c>
      <c r="D185" s="69" t="s">
        <v>97</v>
      </c>
      <c r="E185" s="107">
        <v>39994</v>
      </c>
      <c r="F185" s="121">
        <v>17.814164152281869</v>
      </c>
      <c r="G185" s="122">
        <v>492.08000000000004</v>
      </c>
      <c r="H185" s="121">
        <v>0</v>
      </c>
      <c r="I185" s="122">
        <v>347.64974999999998</v>
      </c>
      <c r="J185" s="123">
        <v>0</v>
      </c>
      <c r="K185" s="124">
        <v>0</v>
      </c>
      <c r="L185" s="125">
        <v>0</v>
      </c>
      <c r="M185" s="37">
        <v>314.00499999999994</v>
      </c>
      <c r="N185" s="39">
        <v>0</v>
      </c>
      <c r="O185" s="39">
        <v>0</v>
      </c>
      <c r="P185" s="38">
        <v>0</v>
      </c>
      <c r="Q185" s="37">
        <v>99.32850000000002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1253.0632500000002</v>
      </c>
      <c r="AB185" s="41">
        <v>239</v>
      </c>
      <c r="AC185" s="42">
        <v>60</v>
      </c>
    </row>
    <row r="186" spans="1:29" x14ac:dyDescent="0.3">
      <c r="A186" s="71">
        <v>180</v>
      </c>
      <c r="B186" s="69" t="s">
        <v>904</v>
      </c>
      <c r="C186" s="70">
        <v>677102</v>
      </c>
      <c r="D186" s="69" t="s">
        <v>20</v>
      </c>
      <c r="E186" s="107">
        <v>39605</v>
      </c>
      <c r="F186" s="121">
        <v>9.1822087588440588</v>
      </c>
      <c r="G186" s="122">
        <v>492.09900000000005</v>
      </c>
      <c r="H186" s="121">
        <v>9.0853272621317807</v>
      </c>
      <c r="I186" s="122">
        <v>756.05600000000004</v>
      </c>
      <c r="J186" s="123">
        <v>3.8161665650304291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1251.9711665650307</v>
      </c>
      <c r="AB186" s="41">
        <v>152</v>
      </c>
      <c r="AC186" s="42">
        <v>-28</v>
      </c>
    </row>
    <row r="187" spans="1:29" x14ac:dyDescent="0.3">
      <c r="A187" s="71">
        <v>181</v>
      </c>
      <c r="B187" s="69" t="s">
        <v>1870</v>
      </c>
      <c r="C187" s="70">
        <v>699540</v>
      </c>
      <c r="D187" s="69" t="s">
        <v>23</v>
      </c>
      <c r="E187" s="107">
        <v>40112</v>
      </c>
      <c r="F187" s="121">
        <v>21.119054413752757</v>
      </c>
      <c r="G187" s="122">
        <v>492.11900000000009</v>
      </c>
      <c r="H187" s="121">
        <v>0</v>
      </c>
      <c r="I187" s="122">
        <v>578.24549999999988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165.21299999999999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1235.5774999999999</v>
      </c>
      <c r="AB187" s="41">
        <v>175</v>
      </c>
      <c r="AC187" s="42">
        <v>-6</v>
      </c>
    </row>
    <row r="188" spans="1:29" x14ac:dyDescent="0.3">
      <c r="A188" s="71">
        <v>182</v>
      </c>
      <c r="B188" s="69" t="s">
        <v>1845</v>
      </c>
      <c r="C188" s="70">
        <v>680443</v>
      </c>
      <c r="D188" s="69" t="s">
        <v>489</v>
      </c>
      <c r="E188" s="107">
        <v>40051</v>
      </c>
      <c r="F188" s="121">
        <v>4.4010250221001526</v>
      </c>
      <c r="G188" s="122">
        <v>0</v>
      </c>
      <c r="H188" s="121">
        <v>0</v>
      </c>
      <c r="I188" s="122">
        <v>954.2347500000003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272.63850000000014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1231.2742750221007</v>
      </c>
      <c r="AB188" s="41">
        <v>122</v>
      </c>
      <c r="AC188" s="42">
        <v>-60</v>
      </c>
    </row>
    <row r="189" spans="1:29" x14ac:dyDescent="0.3">
      <c r="A189" s="71">
        <v>183</v>
      </c>
      <c r="B189" s="69" t="s">
        <v>1846</v>
      </c>
      <c r="C189" s="70">
        <v>695633</v>
      </c>
      <c r="D189" s="69" t="s">
        <v>70</v>
      </c>
      <c r="E189" s="107">
        <v>39916</v>
      </c>
      <c r="F189" s="121">
        <v>7.3053996053929531</v>
      </c>
      <c r="G189" s="122">
        <v>0</v>
      </c>
      <c r="H189" s="121">
        <v>0</v>
      </c>
      <c r="I189" s="122">
        <v>933.01424999999983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266.57549999999998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1206.8951496053928</v>
      </c>
      <c r="AB189" s="41">
        <v>125</v>
      </c>
      <c r="AC189" s="42">
        <v>-58</v>
      </c>
    </row>
    <row r="190" spans="1:29" x14ac:dyDescent="0.3">
      <c r="A190" s="71">
        <v>184</v>
      </c>
      <c r="B190" s="69" t="s">
        <v>1847</v>
      </c>
      <c r="C190" s="70">
        <v>688420</v>
      </c>
      <c r="D190" s="69" t="s">
        <v>102</v>
      </c>
      <c r="E190" s="107">
        <v>40163</v>
      </c>
      <c r="F190" s="121">
        <v>9.9082661727779957</v>
      </c>
      <c r="G190" s="122">
        <v>0</v>
      </c>
      <c r="H190" s="121">
        <v>0</v>
      </c>
      <c r="I190" s="122">
        <v>926.80349999999987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264.80099999999999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1201.5127661727779</v>
      </c>
      <c r="AB190" s="41">
        <v>127</v>
      </c>
      <c r="AC190" s="42">
        <v>-57</v>
      </c>
    </row>
    <row r="191" spans="1:29" x14ac:dyDescent="0.3">
      <c r="A191" s="71">
        <v>185</v>
      </c>
      <c r="B191" s="69" t="s">
        <v>1880</v>
      </c>
      <c r="C191" s="70">
        <v>697536</v>
      </c>
      <c r="D191" s="69" t="s">
        <v>89</v>
      </c>
      <c r="E191" s="107">
        <v>39892</v>
      </c>
      <c r="F191" s="121">
        <v>13.705203194062978</v>
      </c>
      <c r="G191" s="122">
        <v>492.09700000000004</v>
      </c>
      <c r="H191" s="121">
        <v>0</v>
      </c>
      <c r="I191" s="122">
        <v>522.56399999999985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149.30399999999997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1163.9649999999999</v>
      </c>
      <c r="AB191" s="41">
        <v>194</v>
      </c>
      <c r="AC191" s="42">
        <v>9</v>
      </c>
    </row>
    <row r="192" spans="1:29" x14ac:dyDescent="0.3">
      <c r="A192" s="71">
        <v>186</v>
      </c>
      <c r="B192" s="69" t="s">
        <v>1881</v>
      </c>
      <c r="C192" s="70">
        <v>689700</v>
      </c>
      <c r="D192" s="69" t="s">
        <v>119</v>
      </c>
      <c r="E192" s="107">
        <v>39877</v>
      </c>
      <c r="F192" s="121">
        <v>14.537441853748634</v>
      </c>
      <c r="G192" s="122">
        <v>492.10700000000008</v>
      </c>
      <c r="H192" s="121">
        <v>0</v>
      </c>
      <c r="I192" s="122">
        <v>520.94174999999996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148.84049999999999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1161.8892500000002</v>
      </c>
      <c r="AB192" s="41">
        <v>195</v>
      </c>
      <c r="AC192" s="42">
        <v>9</v>
      </c>
    </row>
    <row r="193" spans="1:31" x14ac:dyDescent="0.3">
      <c r="A193" s="71">
        <v>187</v>
      </c>
      <c r="B193" s="69" t="s">
        <v>769</v>
      </c>
      <c r="C193" s="70">
        <v>701273</v>
      </c>
      <c r="D193" s="69" t="s">
        <v>2626</v>
      </c>
      <c r="E193" s="107">
        <v>39622</v>
      </c>
      <c r="F193" s="121">
        <v>20.116009413455302</v>
      </c>
      <c r="G193" s="122">
        <v>492.08300000000008</v>
      </c>
      <c r="H193" s="121">
        <v>12.012173659677343</v>
      </c>
      <c r="I193" s="122">
        <v>0</v>
      </c>
      <c r="J193" s="123">
        <v>7.2800687510899875</v>
      </c>
      <c r="K193" s="124">
        <v>0</v>
      </c>
      <c r="L193" s="125">
        <v>0</v>
      </c>
      <c r="M193" s="37">
        <v>628.11699999999985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1139.4922424107672</v>
      </c>
      <c r="AB193" s="41">
        <v>211</v>
      </c>
      <c r="AC193" s="42">
        <v>24</v>
      </c>
    </row>
    <row r="194" spans="1:31" x14ac:dyDescent="0.3">
      <c r="A194" s="71">
        <v>188</v>
      </c>
      <c r="B194" s="69" t="s">
        <v>582</v>
      </c>
      <c r="C194" s="70">
        <v>675028</v>
      </c>
      <c r="D194" s="69" t="s">
        <v>188</v>
      </c>
      <c r="E194" s="107">
        <v>39227</v>
      </c>
      <c r="F194" s="121">
        <v>4.6036043794220296</v>
      </c>
      <c r="G194" s="122">
        <v>0</v>
      </c>
      <c r="H194" s="121">
        <v>4.5441636310658904</v>
      </c>
      <c r="I194" s="122">
        <v>0</v>
      </c>
      <c r="J194" s="123">
        <v>7.6083331300608581</v>
      </c>
      <c r="K194" s="124">
        <v>0</v>
      </c>
      <c r="L194" s="125">
        <v>0</v>
      </c>
      <c r="M194" s="37">
        <v>0</v>
      </c>
      <c r="N194" s="39">
        <v>1120.039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1136.7951011405487</v>
      </c>
      <c r="AB194" s="41">
        <v>164</v>
      </c>
      <c r="AC194" s="42">
        <v>-24</v>
      </c>
    </row>
    <row r="195" spans="1:31" x14ac:dyDescent="0.3">
      <c r="A195" s="71">
        <v>189</v>
      </c>
      <c r="B195" s="69" t="s">
        <v>1849</v>
      </c>
      <c r="C195" s="70">
        <v>699225</v>
      </c>
      <c r="D195" s="69" t="s">
        <v>160</v>
      </c>
      <c r="E195" s="107">
        <v>39938</v>
      </c>
      <c r="F195" s="121">
        <v>0</v>
      </c>
      <c r="G195" s="122">
        <v>0</v>
      </c>
      <c r="H195" s="121">
        <v>0</v>
      </c>
      <c r="I195" s="122">
        <v>865.48350000000005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247.28100000000006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1112.7645000000002</v>
      </c>
      <c r="AB195" s="41">
        <v>131</v>
      </c>
      <c r="AC195" s="42">
        <v>-58</v>
      </c>
    </row>
    <row r="196" spans="1:31" x14ac:dyDescent="0.3">
      <c r="A196" s="71">
        <v>190</v>
      </c>
      <c r="B196" s="69" t="s">
        <v>578</v>
      </c>
      <c r="C196" s="70">
        <v>706540</v>
      </c>
      <c r="D196" s="69" t="s">
        <v>25</v>
      </c>
      <c r="E196" s="107">
        <v>39097</v>
      </c>
      <c r="F196" s="121">
        <v>7.8279387146604522</v>
      </c>
      <c r="G196" s="122">
        <v>0</v>
      </c>
      <c r="H196" s="121">
        <v>15.100265137571981</v>
      </c>
      <c r="I196" s="122">
        <v>816.03999999999985</v>
      </c>
      <c r="J196" s="123">
        <v>17.783005767238762</v>
      </c>
      <c r="K196" s="124">
        <v>258.56299999999999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0.60599999999999998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1083.0369387146602</v>
      </c>
      <c r="AB196" s="41">
        <v>162</v>
      </c>
      <c r="AC196" s="42">
        <v>-28</v>
      </c>
    </row>
    <row r="197" spans="1:31" x14ac:dyDescent="0.3">
      <c r="A197" s="71">
        <v>191</v>
      </c>
      <c r="B197" s="69" t="s">
        <v>1850</v>
      </c>
      <c r="C197" s="70">
        <v>697538</v>
      </c>
      <c r="D197" s="69" t="s">
        <v>489</v>
      </c>
      <c r="E197" s="107">
        <v>39842</v>
      </c>
      <c r="F197" s="121">
        <v>0</v>
      </c>
      <c r="G197" s="122">
        <v>0</v>
      </c>
      <c r="H197" s="121">
        <v>0</v>
      </c>
      <c r="I197" s="122">
        <v>840.93974999999989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240.26850000000002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1081.2082499999999</v>
      </c>
      <c r="AB197" s="41">
        <v>133</v>
      </c>
      <c r="AC197" s="42">
        <v>-58</v>
      </c>
    </row>
    <row r="198" spans="1:31" x14ac:dyDescent="0.3">
      <c r="A198" s="71">
        <v>192</v>
      </c>
      <c r="B198" s="69" t="s">
        <v>636</v>
      </c>
      <c r="C198" s="70">
        <v>700095</v>
      </c>
      <c r="D198" s="69" t="s">
        <v>165</v>
      </c>
      <c r="E198" s="107">
        <v>39414</v>
      </c>
      <c r="F198" s="121">
        <v>4.6056043794220294</v>
      </c>
      <c r="G198" s="122">
        <v>0</v>
      </c>
      <c r="H198" s="121">
        <v>9.08332726213178</v>
      </c>
      <c r="I198" s="122">
        <v>756.03899999999999</v>
      </c>
      <c r="J198" s="123">
        <v>3.8111665650304292</v>
      </c>
      <c r="K198" s="124">
        <v>0</v>
      </c>
      <c r="L198" s="125">
        <v>0</v>
      </c>
      <c r="M198" s="37">
        <v>314.00099999999992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1078.4567709444523</v>
      </c>
      <c r="AB198" s="41">
        <v>278</v>
      </c>
      <c r="AC198" s="42">
        <v>86</v>
      </c>
    </row>
    <row r="199" spans="1:31" x14ac:dyDescent="0.3">
      <c r="A199" s="71">
        <v>193</v>
      </c>
      <c r="B199" s="69" t="s">
        <v>555</v>
      </c>
      <c r="C199" s="70">
        <v>702651</v>
      </c>
      <c r="D199" s="69" t="s">
        <v>84</v>
      </c>
      <c r="E199" s="107">
        <v>39084</v>
      </c>
      <c r="F199" s="121">
        <v>16.663624722397252</v>
      </c>
      <c r="G199" s="122">
        <v>492.08500000000004</v>
      </c>
      <c r="H199" s="121">
        <v>8.718410091204337</v>
      </c>
      <c r="I199" s="122">
        <v>0</v>
      </c>
      <c r="J199" s="123">
        <v>5.9428852578600457</v>
      </c>
      <c r="K199" s="124">
        <v>0</v>
      </c>
      <c r="L199" s="125">
        <v>0</v>
      </c>
      <c r="M199" s="37">
        <v>0</v>
      </c>
      <c r="N199" s="39">
        <v>560.00300000000004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1066.7492953490646</v>
      </c>
      <c r="AB199" s="41">
        <v>214</v>
      </c>
      <c r="AC199" s="42">
        <v>21</v>
      </c>
    </row>
    <row r="200" spans="1:31" x14ac:dyDescent="0.3">
      <c r="A200" s="71">
        <v>194</v>
      </c>
      <c r="B200" s="69" t="s">
        <v>751</v>
      </c>
      <c r="C200" s="70">
        <v>692071</v>
      </c>
      <c r="D200" s="69" t="s">
        <v>74</v>
      </c>
      <c r="E200" s="107">
        <v>39661</v>
      </c>
      <c r="F200" s="121">
        <v>7.3083996053929532</v>
      </c>
      <c r="G200" s="122">
        <v>0</v>
      </c>
      <c r="H200" s="121">
        <v>6.4719716254630342</v>
      </c>
      <c r="I200" s="122">
        <v>0</v>
      </c>
      <c r="J200" s="123">
        <v>16.803361008336115</v>
      </c>
      <c r="K200" s="124">
        <v>64.659000000000006</v>
      </c>
      <c r="L200" s="125">
        <v>0</v>
      </c>
      <c r="M200" s="37">
        <v>0</v>
      </c>
      <c r="N200" s="39">
        <v>968.02700000000004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1046.4663712308561</v>
      </c>
      <c r="AB200" s="41">
        <v>166</v>
      </c>
      <c r="AC200" s="42">
        <v>-28</v>
      </c>
    </row>
    <row r="201" spans="1:31" x14ac:dyDescent="0.3">
      <c r="A201" s="71">
        <v>195</v>
      </c>
      <c r="B201" s="69" t="s">
        <v>1666</v>
      </c>
      <c r="C201" s="70">
        <v>704499</v>
      </c>
      <c r="D201" s="69" t="s">
        <v>94</v>
      </c>
      <c r="E201" s="107">
        <v>39920</v>
      </c>
      <c r="F201" s="121">
        <v>9.911266172777994</v>
      </c>
      <c r="G201" s="122">
        <v>492.06900000000007</v>
      </c>
      <c r="H201" s="121">
        <v>0</v>
      </c>
      <c r="I201" s="122">
        <v>430.59974999999991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123.02849999999999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1045.6972499999999</v>
      </c>
      <c r="AB201" s="41">
        <v>224</v>
      </c>
      <c r="AC201" s="42">
        <v>29</v>
      </c>
      <c r="AD201" s="72"/>
      <c r="AE201" s="72"/>
    </row>
    <row r="202" spans="1:31" x14ac:dyDescent="0.3">
      <c r="A202" s="71">
        <v>196</v>
      </c>
      <c r="B202" s="69" t="s">
        <v>911</v>
      </c>
      <c r="C202" s="70">
        <v>690508</v>
      </c>
      <c r="D202" s="69" t="s">
        <v>65</v>
      </c>
      <c r="E202" s="107">
        <v>39515</v>
      </c>
      <c r="F202" s="121">
        <v>7.3143996053929534</v>
      </c>
      <c r="G202" s="122">
        <v>984.04100000000017</v>
      </c>
      <c r="H202" s="121">
        <v>6.4659716254630339</v>
      </c>
      <c r="I202" s="122">
        <v>0</v>
      </c>
      <c r="J202" s="123">
        <v>13.442688806668892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1003.9496604321321</v>
      </c>
      <c r="AB202" s="41">
        <v>255</v>
      </c>
      <c r="AC202" s="42">
        <v>59</v>
      </c>
    </row>
    <row r="203" spans="1:31" x14ac:dyDescent="0.3">
      <c r="A203" s="71">
        <v>197</v>
      </c>
      <c r="B203" s="69" t="s">
        <v>750</v>
      </c>
      <c r="C203" s="70">
        <v>680410</v>
      </c>
      <c r="D203" s="69" t="s">
        <v>2626</v>
      </c>
      <c r="E203" s="107">
        <v>39755</v>
      </c>
      <c r="F203" s="121">
        <v>20.116009413455302</v>
      </c>
      <c r="G203" s="122">
        <v>984.04500000000007</v>
      </c>
      <c r="H203" s="121">
        <v>7.6941511421934994</v>
      </c>
      <c r="I203" s="122">
        <v>0</v>
      </c>
      <c r="J203" s="123">
        <v>7.2780687510899877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999.0172198932836</v>
      </c>
      <c r="AB203" s="41">
        <v>212</v>
      </c>
      <c r="AC203" s="42">
        <v>15</v>
      </c>
    </row>
    <row r="204" spans="1:31" x14ac:dyDescent="0.3">
      <c r="A204" s="71">
        <v>198</v>
      </c>
      <c r="B204" s="69" t="s">
        <v>550</v>
      </c>
      <c r="C204" s="70">
        <v>674108</v>
      </c>
      <c r="D204" s="69" t="s">
        <v>114</v>
      </c>
      <c r="E204" s="107">
        <v>39352</v>
      </c>
      <c r="F204" s="121">
        <v>11.286127504155997</v>
      </c>
      <c r="G204" s="122">
        <v>984.01200000000006</v>
      </c>
      <c r="H204" s="121">
        <v>0</v>
      </c>
      <c r="I204" s="122">
        <v>0</v>
      </c>
      <c r="J204" s="123">
        <v>13.442688806668892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997.45468880666897</v>
      </c>
      <c r="AB204" s="41">
        <v>454</v>
      </c>
      <c r="AC204" s="42">
        <v>256</v>
      </c>
    </row>
    <row r="205" spans="1:31" x14ac:dyDescent="0.3">
      <c r="A205" s="71">
        <v>199</v>
      </c>
      <c r="B205" s="69" t="s">
        <v>569</v>
      </c>
      <c r="C205" s="70">
        <v>703033</v>
      </c>
      <c r="D205" s="69" t="s">
        <v>97</v>
      </c>
      <c r="E205" s="107">
        <v>39291</v>
      </c>
      <c r="F205" s="121">
        <v>13.707203194062977</v>
      </c>
      <c r="G205" s="122">
        <v>984.03000000000009</v>
      </c>
      <c r="H205" s="121">
        <v>9.733717469768731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993.76371746976884</v>
      </c>
      <c r="AB205" s="41">
        <v>457</v>
      </c>
      <c r="AC205" s="42">
        <v>258</v>
      </c>
    </row>
    <row r="206" spans="1:31" x14ac:dyDescent="0.3">
      <c r="A206" s="71">
        <v>200</v>
      </c>
      <c r="B206" s="69" t="s">
        <v>559</v>
      </c>
      <c r="C206" s="70">
        <v>687701</v>
      </c>
      <c r="D206" s="69" t="s">
        <v>37</v>
      </c>
      <c r="E206" s="107">
        <v>39219</v>
      </c>
      <c r="F206" s="121">
        <v>15.474853394965615</v>
      </c>
      <c r="G206" s="122">
        <v>984.00500000000011</v>
      </c>
      <c r="H206" s="121">
        <v>0</v>
      </c>
      <c r="I206" s="122">
        <v>0</v>
      </c>
      <c r="J206" s="123">
        <v>7.2790687510899881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991.2840687510901</v>
      </c>
      <c r="AB206" s="41">
        <v>461</v>
      </c>
      <c r="AC206" s="42">
        <v>261</v>
      </c>
    </row>
    <row r="207" spans="1:31" x14ac:dyDescent="0.3">
      <c r="A207" s="71">
        <v>201</v>
      </c>
      <c r="B207" s="69" t="s">
        <v>552</v>
      </c>
      <c r="C207" s="70">
        <v>688506</v>
      </c>
      <c r="D207" s="69" t="s">
        <v>117</v>
      </c>
      <c r="E207" s="107">
        <v>39195</v>
      </c>
      <c r="F207" s="121">
        <v>8.4567395515417445</v>
      </c>
      <c r="G207" s="122">
        <v>0</v>
      </c>
      <c r="H207" s="121">
        <v>8.308089346565831</v>
      </c>
      <c r="I207" s="122">
        <v>0</v>
      </c>
      <c r="J207" s="123">
        <v>5.9418852578600463</v>
      </c>
      <c r="K207" s="124">
        <v>0</v>
      </c>
      <c r="L207" s="125">
        <v>0</v>
      </c>
      <c r="M207" s="37">
        <v>0</v>
      </c>
      <c r="N207" s="39">
        <v>968.02099999999996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990.72771415596753</v>
      </c>
      <c r="AB207" s="41">
        <v>172</v>
      </c>
      <c r="AC207" s="42">
        <v>-29</v>
      </c>
    </row>
    <row r="208" spans="1:31" x14ac:dyDescent="0.3">
      <c r="A208" s="71">
        <v>202</v>
      </c>
      <c r="B208" s="69" t="s">
        <v>970</v>
      </c>
      <c r="C208" s="70">
        <v>688093</v>
      </c>
      <c r="D208" s="69" t="s">
        <v>25</v>
      </c>
      <c r="E208" s="107">
        <v>39686</v>
      </c>
      <c r="F208" s="121">
        <v>24.447683483313913</v>
      </c>
      <c r="G208" s="122">
        <v>492.11400000000003</v>
      </c>
      <c r="H208" s="121">
        <v>7.5546325687859905</v>
      </c>
      <c r="I208" s="122">
        <v>0</v>
      </c>
      <c r="J208" s="123">
        <v>3.5726011534477524</v>
      </c>
      <c r="K208" s="124">
        <v>0</v>
      </c>
      <c r="L208" s="125">
        <v>0</v>
      </c>
      <c r="M208" s="37">
        <v>0</v>
      </c>
      <c r="N208" s="39">
        <v>484.01799999999997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987.25923372223383</v>
      </c>
      <c r="AB208" s="41">
        <v>337</v>
      </c>
      <c r="AC208" s="42">
        <v>135</v>
      </c>
    </row>
    <row r="209" spans="1:29" x14ac:dyDescent="0.3">
      <c r="A209" s="71">
        <v>203</v>
      </c>
      <c r="B209" s="69" t="s">
        <v>1584</v>
      </c>
      <c r="C209" s="70">
        <v>690852</v>
      </c>
      <c r="D209" s="69" t="s">
        <v>49</v>
      </c>
      <c r="E209" s="107">
        <v>39845</v>
      </c>
      <c r="F209" s="121">
        <v>12.596516273248817</v>
      </c>
      <c r="G209" s="122">
        <v>0</v>
      </c>
      <c r="H209" s="121">
        <v>0</v>
      </c>
      <c r="I209" s="122">
        <v>750.55574999999988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214.44449999999998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977.59676627324859</v>
      </c>
      <c r="AB209" s="41">
        <v>143</v>
      </c>
      <c r="AC209" s="42">
        <v>-60</v>
      </c>
    </row>
    <row r="210" spans="1:29" x14ac:dyDescent="0.3">
      <c r="A210" s="71">
        <v>204</v>
      </c>
      <c r="B210" s="69" t="s">
        <v>1908</v>
      </c>
      <c r="C210" s="70">
        <v>711556</v>
      </c>
      <c r="D210" s="69" t="s">
        <v>40</v>
      </c>
      <c r="E210" s="107">
        <v>39972</v>
      </c>
      <c r="F210" s="121">
        <v>13.522554824801764</v>
      </c>
      <c r="G210" s="122">
        <v>492.08100000000007</v>
      </c>
      <c r="H210" s="121">
        <v>0</v>
      </c>
      <c r="I210" s="122">
        <v>366.53924999999992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104.7255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963.34574999999995</v>
      </c>
      <c r="AB210" s="41">
        <v>236</v>
      </c>
      <c r="AC210" s="42">
        <v>32</v>
      </c>
    </row>
    <row r="211" spans="1:29" x14ac:dyDescent="0.3">
      <c r="A211" s="71">
        <v>205</v>
      </c>
      <c r="B211" s="69" t="s">
        <v>1858</v>
      </c>
      <c r="C211" s="70">
        <v>687724</v>
      </c>
      <c r="D211" s="69" t="s">
        <v>609</v>
      </c>
      <c r="E211" s="107">
        <v>40069</v>
      </c>
      <c r="F211" s="121">
        <v>5.6540637520779988</v>
      </c>
      <c r="G211" s="122">
        <v>0</v>
      </c>
      <c r="H211" s="121">
        <v>0</v>
      </c>
      <c r="I211" s="122">
        <v>721.38149999999985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206.10899999999998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933.14456375207783</v>
      </c>
      <c r="AB211" s="41">
        <v>154</v>
      </c>
      <c r="AC211" s="42">
        <v>-51</v>
      </c>
    </row>
    <row r="212" spans="1:29" x14ac:dyDescent="0.3">
      <c r="A212" s="71">
        <v>206</v>
      </c>
      <c r="B212" s="69" t="s">
        <v>1859</v>
      </c>
      <c r="C212" s="70">
        <v>693218</v>
      </c>
      <c r="D212" s="69" t="s">
        <v>52</v>
      </c>
      <c r="E212" s="107">
        <v>39956</v>
      </c>
      <c r="F212" s="121">
        <v>0</v>
      </c>
      <c r="G212" s="122">
        <v>0</v>
      </c>
      <c r="H212" s="121">
        <v>0</v>
      </c>
      <c r="I212" s="122">
        <v>718.16850000000011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205.19100000000003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923.35950000000014</v>
      </c>
      <c r="AB212" s="41">
        <v>155</v>
      </c>
      <c r="AC212" s="42">
        <v>-51</v>
      </c>
    </row>
    <row r="213" spans="1:29" x14ac:dyDescent="0.3">
      <c r="A213" s="71">
        <v>207</v>
      </c>
      <c r="B213" s="69" t="s">
        <v>566</v>
      </c>
      <c r="C213" s="70">
        <v>666116</v>
      </c>
      <c r="D213" s="69" t="s">
        <v>105</v>
      </c>
      <c r="E213" s="107">
        <v>39409</v>
      </c>
      <c r="F213" s="121">
        <v>8.4577395515417439</v>
      </c>
      <c r="G213" s="122">
        <v>0</v>
      </c>
      <c r="H213" s="121">
        <v>16.859556485211847</v>
      </c>
      <c r="I213" s="122">
        <v>816.03499999999985</v>
      </c>
      <c r="J213" s="123">
        <v>5.9448852578600455</v>
      </c>
      <c r="K213" s="124">
        <v>0</v>
      </c>
      <c r="L213" s="125">
        <v>0</v>
      </c>
      <c r="M213" s="37">
        <v>0</v>
      </c>
      <c r="N213" s="39">
        <v>0</v>
      </c>
      <c r="O213" s="39">
        <v>72.727000000000004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903.16462480940163</v>
      </c>
      <c r="AB213" s="41">
        <v>244</v>
      </c>
      <c r="AC213" s="42">
        <v>37</v>
      </c>
    </row>
    <row r="214" spans="1:29" x14ac:dyDescent="0.3">
      <c r="A214" s="71">
        <v>208</v>
      </c>
      <c r="B214" s="69" t="s">
        <v>1864</v>
      </c>
      <c r="C214" s="70">
        <v>680026</v>
      </c>
      <c r="D214" s="69" t="s">
        <v>106</v>
      </c>
      <c r="E214" s="107">
        <v>40165</v>
      </c>
      <c r="F214" s="121">
        <v>9.3080427863991257</v>
      </c>
      <c r="G214" s="122">
        <v>0</v>
      </c>
      <c r="H214" s="121">
        <v>0</v>
      </c>
      <c r="I214" s="122">
        <v>683.52900000000011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195.29400000000007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888.13104278639935</v>
      </c>
      <c r="AB214" s="41">
        <v>160</v>
      </c>
      <c r="AC214" s="42">
        <v>-48</v>
      </c>
    </row>
    <row r="215" spans="1:29" x14ac:dyDescent="0.3">
      <c r="A215" s="71">
        <v>209</v>
      </c>
      <c r="B215" s="69" t="s">
        <v>1863</v>
      </c>
      <c r="C215" s="70">
        <v>692852</v>
      </c>
      <c r="D215" s="69" t="s">
        <v>48</v>
      </c>
      <c r="E215" s="107">
        <v>39837</v>
      </c>
      <c r="F215" s="121">
        <v>5.9288597076489822</v>
      </c>
      <c r="G215" s="122">
        <v>0</v>
      </c>
      <c r="H215" s="121">
        <v>0</v>
      </c>
      <c r="I215" s="122">
        <v>685.63425000000007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195.89550000000003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887.45860970764909</v>
      </c>
      <c r="AB215" s="41">
        <v>159</v>
      </c>
      <c r="AC215" s="42">
        <v>-50</v>
      </c>
    </row>
    <row r="216" spans="1:29" x14ac:dyDescent="0.3">
      <c r="A216" s="71">
        <v>210</v>
      </c>
      <c r="B216" s="69" t="s">
        <v>1921</v>
      </c>
      <c r="C216" s="70">
        <v>696565</v>
      </c>
      <c r="D216" s="69" t="s">
        <v>94</v>
      </c>
      <c r="E216" s="107">
        <v>40091</v>
      </c>
      <c r="F216" s="121">
        <v>15.475853394965617</v>
      </c>
      <c r="G216" s="122">
        <v>492.11500000000007</v>
      </c>
      <c r="H216" s="121">
        <v>0</v>
      </c>
      <c r="I216" s="122">
        <v>305.77574999999996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87.364500000000007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885.25524999999993</v>
      </c>
      <c r="AB216" s="41">
        <v>251</v>
      </c>
      <c r="AC216" s="42">
        <v>41</v>
      </c>
    </row>
    <row r="217" spans="1:29" x14ac:dyDescent="0.3">
      <c r="A217" s="71">
        <v>211</v>
      </c>
      <c r="B217" s="69" t="s">
        <v>1922</v>
      </c>
      <c r="C217" s="70">
        <v>713857</v>
      </c>
      <c r="D217" s="69" t="s">
        <v>871</v>
      </c>
      <c r="E217" s="107">
        <v>39998</v>
      </c>
      <c r="F217" s="121">
        <v>27.453470737878582</v>
      </c>
      <c r="G217" s="122">
        <v>492.07800000000003</v>
      </c>
      <c r="H217" s="121">
        <v>0</v>
      </c>
      <c r="I217" s="122">
        <v>303.37124999999992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86.677499999999995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882.1267499999999</v>
      </c>
      <c r="AB217" s="41">
        <v>253</v>
      </c>
      <c r="AC217" s="42">
        <v>42</v>
      </c>
    </row>
    <row r="218" spans="1:29" x14ac:dyDescent="0.3">
      <c r="A218" s="71">
        <v>212</v>
      </c>
      <c r="B218" s="69" t="s">
        <v>977</v>
      </c>
      <c r="C218" s="70">
        <v>688576</v>
      </c>
      <c r="D218" s="69" t="s">
        <v>57</v>
      </c>
      <c r="E218" s="107">
        <v>39535</v>
      </c>
      <c r="F218" s="121">
        <v>8.7750500442003059</v>
      </c>
      <c r="G218" s="122">
        <v>0</v>
      </c>
      <c r="H218" s="121">
        <v>12.842484756444666</v>
      </c>
      <c r="I218" s="122">
        <v>816.04599999999994</v>
      </c>
      <c r="J218" s="123">
        <v>5.9418852578600463</v>
      </c>
      <c r="K218" s="124">
        <v>0</v>
      </c>
      <c r="L218" s="125">
        <v>0</v>
      </c>
      <c r="M218" s="37">
        <v>0</v>
      </c>
      <c r="N218" s="39">
        <v>0</v>
      </c>
      <c r="O218" s="39">
        <v>36.411999999999999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867.17493530206025</v>
      </c>
      <c r="AB218" s="41">
        <v>252</v>
      </c>
      <c r="AC218" s="42">
        <v>40</v>
      </c>
    </row>
    <row r="219" spans="1:29" x14ac:dyDescent="0.3">
      <c r="A219" s="71">
        <v>213</v>
      </c>
      <c r="B219" s="69" t="s">
        <v>1865</v>
      </c>
      <c r="C219" s="70">
        <v>686107</v>
      </c>
      <c r="D219" s="69" t="s">
        <v>106</v>
      </c>
      <c r="E219" s="107">
        <v>40146</v>
      </c>
      <c r="F219" s="121">
        <v>9.3040427863991262</v>
      </c>
      <c r="G219" s="122">
        <v>0</v>
      </c>
      <c r="H219" s="121">
        <v>0</v>
      </c>
      <c r="I219" s="122">
        <v>659.18475000000001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188.33850000000001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856.82729278639908</v>
      </c>
      <c r="AB219" s="41">
        <v>163</v>
      </c>
      <c r="AC219" s="42">
        <v>-50</v>
      </c>
    </row>
    <row r="220" spans="1:29" x14ac:dyDescent="0.3">
      <c r="A220" s="71">
        <v>214</v>
      </c>
      <c r="B220" s="69" t="s">
        <v>1926</v>
      </c>
      <c r="C220" s="70">
        <v>690214</v>
      </c>
      <c r="D220" s="69" t="s">
        <v>161</v>
      </c>
      <c r="E220" s="107">
        <v>39973</v>
      </c>
      <c r="F220" s="121">
        <v>11.283127504155999</v>
      </c>
      <c r="G220" s="122">
        <v>492.07400000000007</v>
      </c>
      <c r="H220" s="121">
        <v>0</v>
      </c>
      <c r="I220" s="122">
        <v>283.06424999999996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80.875500000000002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856.01375000000007</v>
      </c>
      <c r="AB220" s="41">
        <v>268</v>
      </c>
      <c r="AC220" s="42">
        <v>54</v>
      </c>
    </row>
    <row r="221" spans="1:29" x14ac:dyDescent="0.3">
      <c r="A221" s="71">
        <v>215</v>
      </c>
      <c r="B221" s="69" t="s">
        <v>891</v>
      </c>
      <c r="C221" s="70">
        <v>688282</v>
      </c>
      <c r="D221" s="69" t="s">
        <v>180</v>
      </c>
      <c r="E221" s="107">
        <v>39624</v>
      </c>
      <c r="F221" s="121">
        <v>11.834719415297965</v>
      </c>
      <c r="G221" s="122">
        <v>0</v>
      </c>
      <c r="H221" s="121">
        <v>11.254837040649555</v>
      </c>
      <c r="I221" s="122">
        <v>816.03399999999988</v>
      </c>
      <c r="J221" s="123">
        <v>11.641710001743981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839.51042941704179</v>
      </c>
      <c r="AB221" s="41">
        <v>147</v>
      </c>
      <c r="AC221" s="42">
        <v>-68</v>
      </c>
    </row>
    <row r="222" spans="1:29" x14ac:dyDescent="0.3">
      <c r="A222" s="71">
        <v>216</v>
      </c>
      <c r="B222" s="69" t="s">
        <v>745</v>
      </c>
      <c r="C222" s="70">
        <v>674995</v>
      </c>
      <c r="D222" s="69" t="s">
        <v>112</v>
      </c>
      <c r="E222" s="107">
        <v>39575</v>
      </c>
      <c r="F222" s="121">
        <v>15.503404643998543</v>
      </c>
      <c r="G222" s="122">
        <v>0</v>
      </c>
      <c r="H222" s="121">
        <v>13.196682879587213</v>
      </c>
      <c r="I222" s="122">
        <v>816.02499999999986</v>
      </c>
      <c r="J222" s="123">
        <v>7.7231508352180596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839.25155547921645</v>
      </c>
      <c r="AB222" s="41">
        <v>148</v>
      </c>
      <c r="AC222" s="42">
        <v>-68</v>
      </c>
    </row>
    <row r="223" spans="1:29" x14ac:dyDescent="0.3">
      <c r="A223" s="71">
        <v>217</v>
      </c>
      <c r="B223" s="69" t="s">
        <v>572</v>
      </c>
      <c r="C223" s="70">
        <v>688108</v>
      </c>
      <c r="D223" s="69" t="s">
        <v>109</v>
      </c>
      <c r="E223" s="107">
        <v>39419</v>
      </c>
      <c r="F223" s="121">
        <v>7.3063996053929534</v>
      </c>
      <c r="G223" s="122">
        <v>0</v>
      </c>
      <c r="H223" s="121">
        <v>20.185286329571984</v>
      </c>
      <c r="I223" s="122">
        <v>816.04199999999992</v>
      </c>
      <c r="J223" s="123">
        <v>8.4046805041680575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831.75308010956087</v>
      </c>
      <c r="AB223" s="41">
        <v>97</v>
      </c>
      <c r="AC223" s="42">
        <v>-120</v>
      </c>
    </row>
    <row r="224" spans="1:29" x14ac:dyDescent="0.3">
      <c r="A224" s="71">
        <v>218</v>
      </c>
      <c r="B224" s="69" t="s">
        <v>950</v>
      </c>
      <c r="C224" s="70">
        <v>705003</v>
      </c>
      <c r="D224" s="69" t="s">
        <v>160</v>
      </c>
      <c r="E224" s="107">
        <v>39685</v>
      </c>
      <c r="F224" s="121">
        <v>7.8239387146604527</v>
      </c>
      <c r="G224" s="122">
        <v>0</v>
      </c>
      <c r="H224" s="121">
        <v>7.5576325687859907</v>
      </c>
      <c r="I224" s="122">
        <v>816.02699999999993</v>
      </c>
      <c r="J224" s="123">
        <v>7.1172023068955044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830.96814102155588</v>
      </c>
      <c r="AB224" s="41">
        <v>259</v>
      </c>
      <c r="AC224" s="42">
        <v>41</v>
      </c>
    </row>
    <row r="225" spans="1:31" x14ac:dyDescent="0.3">
      <c r="A225" s="71">
        <v>219</v>
      </c>
      <c r="B225" s="69" t="s">
        <v>1304</v>
      </c>
      <c r="C225" s="70">
        <v>708203</v>
      </c>
      <c r="D225" s="69" t="s">
        <v>113</v>
      </c>
      <c r="E225" s="107">
        <v>39376</v>
      </c>
      <c r="F225" s="121">
        <v>8.7730500442003052</v>
      </c>
      <c r="G225" s="122">
        <v>0</v>
      </c>
      <c r="H225" s="121">
        <v>8.2249102441245849</v>
      </c>
      <c r="I225" s="122">
        <v>816.02299999999991</v>
      </c>
      <c r="J225" s="123">
        <v>5.9438852578600461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830.7399353020603</v>
      </c>
      <c r="AB225" s="41">
        <v>260</v>
      </c>
      <c r="AC225" s="42">
        <v>41</v>
      </c>
    </row>
    <row r="226" spans="1:31" x14ac:dyDescent="0.3">
      <c r="A226" s="71">
        <v>220</v>
      </c>
      <c r="B226" s="69" t="s">
        <v>916</v>
      </c>
      <c r="C226" s="70">
        <v>697131</v>
      </c>
      <c r="D226" s="69" t="s">
        <v>62</v>
      </c>
      <c r="E226" s="107">
        <v>39469</v>
      </c>
      <c r="F226" s="121">
        <v>9.3090427863991252</v>
      </c>
      <c r="G226" s="122">
        <v>0</v>
      </c>
      <c r="H226" s="121">
        <v>15.361939076677144</v>
      </c>
      <c r="I226" s="122">
        <v>756.05</v>
      </c>
      <c r="J226" s="123">
        <v>14.552137502179976</v>
      </c>
      <c r="K226" s="124">
        <v>64.66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830.01904278639904</v>
      </c>
      <c r="AB226" s="41">
        <v>203</v>
      </c>
      <c r="AC226" s="42">
        <v>-17</v>
      </c>
    </row>
    <row r="227" spans="1:31" x14ac:dyDescent="0.3">
      <c r="A227" s="71">
        <v>221</v>
      </c>
      <c r="B227" s="69" t="s">
        <v>568</v>
      </c>
      <c r="C227" s="70">
        <v>680448</v>
      </c>
      <c r="D227" s="69" t="s">
        <v>110</v>
      </c>
      <c r="E227" s="107">
        <v>39294</v>
      </c>
      <c r="F227" s="121">
        <v>11.836719415297965</v>
      </c>
      <c r="G227" s="122">
        <v>0</v>
      </c>
      <c r="H227" s="121">
        <v>11.255837040649554</v>
      </c>
      <c r="I227" s="122">
        <v>816.05399999999986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827.89071941529778</v>
      </c>
      <c r="AB227" s="41">
        <v>178</v>
      </c>
      <c r="AC227" s="42">
        <v>-43</v>
      </c>
    </row>
    <row r="228" spans="1:31" x14ac:dyDescent="0.3">
      <c r="A228" s="71">
        <v>222</v>
      </c>
      <c r="B228" s="69" t="s">
        <v>1309</v>
      </c>
      <c r="C228" s="70">
        <v>714971</v>
      </c>
      <c r="D228" s="69" t="s">
        <v>93</v>
      </c>
      <c r="E228" s="107">
        <v>39146</v>
      </c>
      <c r="F228" s="121">
        <v>4.4000250221001522</v>
      </c>
      <c r="G228" s="122">
        <v>0</v>
      </c>
      <c r="H228" s="121">
        <v>9.7377174697687323</v>
      </c>
      <c r="I228" s="122">
        <v>816.03599999999983</v>
      </c>
      <c r="J228" s="123">
        <v>7.2780687510899877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827.71409377319003</v>
      </c>
      <c r="AB228" s="41">
        <v>262</v>
      </c>
      <c r="AC228" s="42">
        <v>40</v>
      </c>
    </row>
    <row r="229" spans="1:31" x14ac:dyDescent="0.3">
      <c r="A229" s="71">
        <v>223</v>
      </c>
      <c r="B229" s="69" t="s">
        <v>969</v>
      </c>
      <c r="C229" s="70">
        <v>699929</v>
      </c>
      <c r="D229" s="69" t="s">
        <v>93</v>
      </c>
      <c r="E229" s="107">
        <v>39548</v>
      </c>
      <c r="F229" s="121">
        <v>8.7710500442003045</v>
      </c>
      <c r="G229" s="122">
        <v>0</v>
      </c>
      <c r="H229" s="121">
        <v>9.7367174697687311</v>
      </c>
      <c r="I229" s="122">
        <v>816.02199999999993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824.79305004420019</v>
      </c>
      <c r="AB229" s="41">
        <v>179</v>
      </c>
      <c r="AC229" s="42">
        <v>-44</v>
      </c>
    </row>
    <row r="230" spans="1:31" x14ac:dyDescent="0.3">
      <c r="A230" s="71">
        <v>224</v>
      </c>
      <c r="B230" s="69" t="s">
        <v>903</v>
      </c>
      <c r="C230" s="70">
        <v>685959</v>
      </c>
      <c r="D230" s="69" t="s">
        <v>150</v>
      </c>
      <c r="E230" s="107">
        <v>39525</v>
      </c>
      <c r="F230" s="121">
        <v>0</v>
      </c>
      <c r="G230" s="122">
        <v>0</v>
      </c>
      <c r="H230" s="121">
        <v>9.8360810090733732</v>
      </c>
      <c r="I230" s="122">
        <v>756.02700000000004</v>
      </c>
      <c r="J230" s="123">
        <v>11.641710001743981</v>
      </c>
      <c r="K230" s="124">
        <v>64.647999999999996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820.67500000000007</v>
      </c>
      <c r="AB230" s="41">
        <v>135</v>
      </c>
      <c r="AC230" s="42">
        <v>-89</v>
      </c>
    </row>
    <row r="231" spans="1:31" x14ac:dyDescent="0.3">
      <c r="A231" s="71">
        <v>225</v>
      </c>
      <c r="B231" s="69" t="s">
        <v>1868</v>
      </c>
      <c r="C231" s="70">
        <v>691231</v>
      </c>
      <c r="D231" s="69" t="s">
        <v>177</v>
      </c>
      <c r="E231" s="107">
        <v>39834</v>
      </c>
      <c r="F231" s="121">
        <v>8.2076306325648005</v>
      </c>
      <c r="G231" s="122">
        <v>0</v>
      </c>
      <c r="H231" s="121">
        <v>0</v>
      </c>
      <c r="I231" s="122">
        <v>630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180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818.20763063256481</v>
      </c>
      <c r="AB231" s="41">
        <v>171</v>
      </c>
      <c r="AC231" s="42">
        <v>-54</v>
      </c>
    </row>
    <row r="232" spans="1:31" x14ac:dyDescent="0.3">
      <c r="A232" s="71">
        <v>226</v>
      </c>
      <c r="B232" s="69" t="s">
        <v>657</v>
      </c>
      <c r="C232" s="70">
        <v>671722</v>
      </c>
      <c r="D232" s="69" t="s">
        <v>28</v>
      </c>
      <c r="E232" s="107">
        <v>39216</v>
      </c>
      <c r="F232" s="121">
        <v>0</v>
      </c>
      <c r="G232" s="122">
        <v>0</v>
      </c>
      <c r="H232" s="121">
        <v>7.5616325687859902</v>
      </c>
      <c r="I232" s="122">
        <v>816.03199999999993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816.03199999999993</v>
      </c>
      <c r="AB232" s="41">
        <v>84</v>
      </c>
      <c r="AC232" s="42">
        <v>-142</v>
      </c>
      <c r="AD232" s="72"/>
      <c r="AE232" s="72"/>
    </row>
    <row r="233" spans="1:31" x14ac:dyDescent="0.3">
      <c r="A233" s="71">
        <v>227</v>
      </c>
      <c r="B233" s="69" t="s">
        <v>577</v>
      </c>
      <c r="C233" s="70">
        <v>664433</v>
      </c>
      <c r="D233" s="69" t="s">
        <v>186</v>
      </c>
      <c r="E233" s="107">
        <v>39421</v>
      </c>
      <c r="F233" s="121">
        <v>8.2056306325648016</v>
      </c>
      <c r="G233" s="122">
        <v>0</v>
      </c>
      <c r="H233" s="121">
        <v>13.623390767506775</v>
      </c>
      <c r="I233" s="122">
        <v>756.029</v>
      </c>
      <c r="J233" s="123">
        <v>9.5054164125760732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773.74004704514084</v>
      </c>
      <c r="AB233" s="41">
        <v>274</v>
      </c>
      <c r="AC233" s="42">
        <v>47</v>
      </c>
    </row>
    <row r="234" spans="1:31" x14ac:dyDescent="0.3">
      <c r="A234" s="71">
        <v>228</v>
      </c>
      <c r="B234" s="69" t="s">
        <v>992</v>
      </c>
      <c r="C234" s="70">
        <v>704826</v>
      </c>
      <c r="D234" s="69" t="s">
        <v>147</v>
      </c>
      <c r="E234" s="107">
        <v>39555</v>
      </c>
      <c r="F234" s="121">
        <v>6.767777412400882</v>
      </c>
      <c r="G234" s="122">
        <v>0</v>
      </c>
      <c r="H234" s="121">
        <v>7.0497431047290071</v>
      </c>
      <c r="I234" s="122">
        <v>756.01800000000003</v>
      </c>
      <c r="J234" s="123">
        <v>6.0197531944174347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768.80553060681837</v>
      </c>
      <c r="AB234" s="41">
        <v>276</v>
      </c>
      <c r="AC234" s="42">
        <v>48</v>
      </c>
    </row>
    <row r="235" spans="1:31" x14ac:dyDescent="0.3">
      <c r="A235" s="71">
        <v>229</v>
      </c>
      <c r="B235" s="69" t="s">
        <v>1624</v>
      </c>
      <c r="C235" s="70">
        <v>694810</v>
      </c>
      <c r="D235" s="69" t="s">
        <v>68</v>
      </c>
      <c r="E235" s="107">
        <v>39827</v>
      </c>
      <c r="F235" s="121">
        <v>9.1762087588440586</v>
      </c>
      <c r="G235" s="122">
        <v>492.09800000000007</v>
      </c>
      <c r="H235" s="121">
        <v>0</v>
      </c>
      <c r="I235" s="122">
        <v>211.62749999999997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60.465000000000003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764.19050000000004</v>
      </c>
      <c r="AB235" s="41">
        <v>316</v>
      </c>
      <c r="AC235" s="42">
        <v>87</v>
      </c>
    </row>
    <row r="236" spans="1:31" x14ac:dyDescent="0.3">
      <c r="A236" s="71">
        <v>230</v>
      </c>
      <c r="B236" s="69" t="s">
        <v>583</v>
      </c>
      <c r="C236" s="70">
        <v>686047</v>
      </c>
      <c r="D236" s="69" t="s">
        <v>91</v>
      </c>
      <c r="E236" s="107">
        <v>39211</v>
      </c>
      <c r="F236" s="121">
        <v>0</v>
      </c>
      <c r="G236" s="122">
        <v>0</v>
      </c>
      <c r="H236" s="121">
        <v>4.5671636310658901</v>
      </c>
      <c r="I236" s="122">
        <v>756.02599999999995</v>
      </c>
      <c r="J236" s="123">
        <v>3.8091665650304294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759.83516656503036</v>
      </c>
      <c r="AB236" s="41">
        <v>281</v>
      </c>
      <c r="AC236" s="42">
        <v>51</v>
      </c>
    </row>
    <row r="237" spans="1:31" x14ac:dyDescent="0.3">
      <c r="A237" s="71">
        <v>231</v>
      </c>
      <c r="B237" s="69" t="s">
        <v>947</v>
      </c>
      <c r="C237" s="70">
        <v>694584</v>
      </c>
      <c r="D237" s="69" t="s">
        <v>96</v>
      </c>
      <c r="E237" s="107">
        <v>39611</v>
      </c>
      <c r="F237" s="121">
        <v>0</v>
      </c>
      <c r="G237" s="122">
        <v>0</v>
      </c>
      <c r="H237" s="121">
        <v>11.74009892282184</v>
      </c>
      <c r="I237" s="122">
        <v>756.05700000000002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756.05700000000002</v>
      </c>
      <c r="AB237" s="41">
        <v>285</v>
      </c>
      <c r="AC237" s="42">
        <v>54</v>
      </c>
    </row>
    <row r="238" spans="1:31" x14ac:dyDescent="0.3">
      <c r="A238" s="71">
        <v>232</v>
      </c>
      <c r="B238" s="69" t="s">
        <v>959</v>
      </c>
      <c r="C238" s="70">
        <v>688734</v>
      </c>
      <c r="D238" s="69" t="s">
        <v>508</v>
      </c>
      <c r="E238" s="107">
        <v>39623</v>
      </c>
      <c r="F238" s="121">
        <v>0</v>
      </c>
      <c r="G238" s="122">
        <v>0</v>
      </c>
      <c r="H238" s="121">
        <v>7.0477431047290073</v>
      </c>
      <c r="I238" s="122">
        <v>756.03099999999995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756.03099999999995</v>
      </c>
      <c r="AB238" s="41">
        <v>286</v>
      </c>
      <c r="AC238" s="42">
        <v>54</v>
      </c>
    </row>
    <row r="239" spans="1:31" x14ac:dyDescent="0.3">
      <c r="A239" s="71">
        <v>233</v>
      </c>
      <c r="B239" s="69" t="s">
        <v>1298</v>
      </c>
      <c r="C239" s="70">
        <v>711507</v>
      </c>
      <c r="D239" s="69" t="s">
        <v>46</v>
      </c>
      <c r="E239" s="107">
        <v>39592</v>
      </c>
      <c r="F239" s="121">
        <v>0</v>
      </c>
      <c r="G239" s="122">
        <v>0</v>
      </c>
      <c r="H239" s="121">
        <v>7.0487431047290068</v>
      </c>
      <c r="I239" s="122">
        <v>756.024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756.024</v>
      </c>
      <c r="AB239" s="41">
        <v>287</v>
      </c>
      <c r="AC239" s="42">
        <v>54</v>
      </c>
    </row>
    <row r="240" spans="1:31" x14ac:dyDescent="0.3">
      <c r="A240" s="71">
        <v>233</v>
      </c>
      <c r="B240" s="69" t="s">
        <v>912</v>
      </c>
      <c r="C240" s="70">
        <v>674559</v>
      </c>
      <c r="D240" s="69" t="s">
        <v>34</v>
      </c>
      <c r="E240" s="107">
        <v>39672</v>
      </c>
      <c r="F240" s="121">
        <v>0</v>
      </c>
      <c r="G240" s="122">
        <v>0</v>
      </c>
      <c r="H240" s="121">
        <v>18.152654524263561</v>
      </c>
      <c r="I240" s="122">
        <v>756.024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756.024</v>
      </c>
      <c r="AB240" s="41">
        <v>191</v>
      </c>
      <c r="AC240" s="42">
        <v>-42</v>
      </c>
    </row>
    <row r="241" spans="1:31" x14ac:dyDescent="0.3">
      <c r="A241" s="71">
        <v>235</v>
      </c>
      <c r="B241" s="69" t="s">
        <v>768</v>
      </c>
      <c r="C241" s="70">
        <v>682766</v>
      </c>
      <c r="D241" s="69" t="s">
        <v>626</v>
      </c>
      <c r="E241" s="107">
        <v>39492</v>
      </c>
      <c r="F241" s="121">
        <v>0</v>
      </c>
      <c r="G241" s="122">
        <v>0</v>
      </c>
      <c r="H241" s="121">
        <v>12.013173659677344</v>
      </c>
      <c r="I241" s="122">
        <v>756.02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756.02</v>
      </c>
      <c r="AB241" s="41">
        <v>192</v>
      </c>
      <c r="AC241" s="42">
        <v>-43</v>
      </c>
    </row>
    <row r="242" spans="1:31" x14ac:dyDescent="0.3">
      <c r="A242" s="71">
        <v>236</v>
      </c>
      <c r="B242" s="69" t="s">
        <v>1871</v>
      </c>
      <c r="C242" s="70">
        <v>686836</v>
      </c>
      <c r="D242" s="69" t="s">
        <v>148</v>
      </c>
      <c r="E242" s="107">
        <v>40148</v>
      </c>
      <c r="F242" s="121">
        <v>8.2106306325648006</v>
      </c>
      <c r="G242" s="122">
        <v>0</v>
      </c>
      <c r="H242" s="121">
        <v>0</v>
      </c>
      <c r="I242" s="122">
        <v>573.39974999999993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163.82849999999999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745.43888063256463</v>
      </c>
      <c r="AB242" s="41">
        <v>177</v>
      </c>
      <c r="AC242" s="42">
        <v>-59</v>
      </c>
    </row>
    <row r="243" spans="1:31" x14ac:dyDescent="0.3">
      <c r="A243" s="71">
        <v>237</v>
      </c>
      <c r="B243" s="69" t="s">
        <v>1875</v>
      </c>
      <c r="C243" s="70">
        <v>691211</v>
      </c>
      <c r="D243" s="69" t="s">
        <v>31</v>
      </c>
      <c r="E243" s="107">
        <v>40054</v>
      </c>
      <c r="F243" s="121">
        <v>13.203718049283976</v>
      </c>
      <c r="G243" s="122">
        <v>0</v>
      </c>
      <c r="H243" s="121">
        <v>0</v>
      </c>
      <c r="I243" s="122">
        <v>549.65924999999993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157.0455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719.9084680492839</v>
      </c>
      <c r="AB243" s="41">
        <v>185</v>
      </c>
      <c r="AC243" s="42">
        <v>-52</v>
      </c>
    </row>
    <row r="244" spans="1:31" x14ac:dyDescent="0.3">
      <c r="A244" s="71">
        <v>238</v>
      </c>
      <c r="B244" s="69" t="s">
        <v>1979</v>
      </c>
      <c r="C244" s="70">
        <v>710057</v>
      </c>
      <c r="D244" s="69" t="s">
        <v>120</v>
      </c>
      <c r="E244" s="107">
        <v>39910</v>
      </c>
      <c r="F244" s="121">
        <v>9.1752087588440592</v>
      </c>
      <c r="G244" s="122">
        <v>492.10900000000004</v>
      </c>
      <c r="H244" s="121">
        <v>0</v>
      </c>
      <c r="I244" s="122">
        <v>159.18525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45.481500000000011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696.77575000000002</v>
      </c>
      <c r="AB244" s="41">
        <v>342</v>
      </c>
      <c r="AC244" s="42">
        <v>104</v>
      </c>
    </row>
    <row r="245" spans="1:31" x14ac:dyDescent="0.3">
      <c r="A245" s="71">
        <v>239</v>
      </c>
      <c r="B245" s="69" t="s">
        <v>1876</v>
      </c>
      <c r="C245" s="70">
        <v>683348</v>
      </c>
      <c r="D245" s="69" t="s">
        <v>70</v>
      </c>
      <c r="E245" s="107">
        <v>39852</v>
      </c>
      <c r="F245" s="121">
        <v>7.302399605392953</v>
      </c>
      <c r="G245" s="122">
        <v>0</v>
      </c>
      <c r="H245" s="121">
        <v>0</v>
      </c>
      <c r="I245" s="122">
        <v>535.13249999999994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152.89499999999998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695.32989960539282</v>
      </c>
      <c r="AB245" s="41">
        <v>186</v>
      </c>
      <c r="AC245" s="42">
        <v>-53</v>
      </c>
      <c r="AD245" s="72"/>
      <c r="AE245" s="72"/>
    </row>
    <row r="246" spans="1:31" x14ac:dyDescent="0.3">
      <c r="A246" s="71">
        <v>240</v>
      </c>
      <c r="B246" s="69" t="s">
        <v>1988</v>
      </c>
      <c r="C246" s="70">
        <v>709366</v>
      </c>
      <c r="D246" s="69" t="s">
        <v>613</v>
      </c>
      <c r="E246" s="107">
        <v>40099</v>
      </c>
      <c r="F246" s="121">
        <v>11.838719415297966</v>
      </c>
      <c r="G246" s="122">
        <v>492.08600000000007</v>
      </c>
      <c r="H246" s="121">
        <v>0</v>
      </c>
      <c r="I246" s="122">
        <v>152.54925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43.585500000000003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688.22075000000007</v>
      </c>
      <c r="AB246" s="41">
        <v>350</v>
      </c>
      <c r="AC246" s="42">
        <v>110</v>
      </c>
    </row>
    <row r="247" spans="1:31" x14ac:dyDescent="0.3">
      <c r="A247" s="71">
        <v>241</v>
      </c>
      <c r="B247" s="69" t="s">
        <v>1879</v>
      </c>
      <c r="C247" s="70">
        <v>693933</v>
      </c>
      <c r="D247" s="69" t="s">
        <v>80</v>
      </c>
      <c r="E247" s="107">
        <v>39883</v>
      </c>
      <c r="F247" s="121">
        <v>11.280127504155999</v>
      </c>
      <c r="G247" s="122">
        <v>0</v>
      </c>
      <c r="H247" s="121">
        <v>0</v>
      </c>
      <c r="I247" s="122">
        <v>522.80024999999989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149.3715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683.45187750415585</v>
      </c>
      <c r="AB247" s="41">
        <v>193</v>
      </c>
      <c r="AC247" s="42">
        <v>-48</v>
      </c>
    </row>
    <row r="248" spans="1:31" x14ac:dyDescent="0.3">
      <c r="A248" s="71">
        <v>242</v>
      </c>
      <c r="B248" s="69" t="s">
        <v>1647</v>
      </c>
      <c r="C248" s="70">
        <v>690394</v>
      </c>
      <c r="D248" s="69" t="s">
        <v>179</v>
      </c>
      <c r="E248" s="107">
        <v>40151</v>
      </c>
      <c r="F248" s="121">
        <v>0</v>
      </c>
      <c r="G248" s="122">
        <v>0</v>
      </c>
      <c r="H248" s="121">
        <v>0</v>
      </c>
      <c r="I248" s="122">
        <v>516.99899999999991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147.714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664.71299999999997</v>
      </c>
      <c r="AB248" s="41">
        <v>197</v>
      </c>
      <c r="AC248" s="42">
        <v>-45</v>
      </c>
    </row>
    <row r="249" spans="1:31" x14ac:dyDescent="0.3">
      <c r="A249" s="71">
        <v>243</v>
      </c>
      <c r="B249" s="69" t="s">
        <v>1883</v>
      </c>
      <c r="C249" s="70">
        <v>675998</v>
      </c>
      <c r="D249" s="69" t="s">
        <v>113</v>
      </c>
      <c r="E249" s="107">
        <v>39890</v>
      </c>
      <c r="F249" s="121">
        <v>8.7760500442003053</v>
      </c>
      <c r="G249" s="122">
        <v>0</v>
      </c>
      <c r="H249" s="121">
        <v>0</v>
      </c>
      <c r="I249" s="122">
        <v>495.81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141.66000000000003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646.24605004420039</v>
      </c>
      <c r="AB249" s="41">
        <v>200</v>
      </c>
      <c r="AC249" s="42">
        <v>-43</v>
      </c>
    </row>
    <row r="250" spans="1:31" x14ac:dyDescent="0.3">
      <c r="A250" s="71">
        <v>244</v>
      </c>
      <c r="B250" s="69" t="s">
        <v>1885</v>
      </c>
      <c r="C250" s="70">
        <v>702029</v>
      </c>
      <c r="D250" s="69" t="s">
        <v>76</v>
      </c>
      <c r="E250" s="107">
        <v>39888</v>
      </c>
      <c r="F250" s="121">
        <v>5.6550637520779992</v>
      </c>
      <c r="G250" s="122">
        <v>0</v>
      </c>
      <c r="H250" s="121">
        <v>0</v>
      </c>
      <c r="I250" s="122">
        <v>494.44500000000005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141.27000000000004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641.37006375207818</v>
      </c>
      <c r="AB250" s="41">
        <v>202</v>
      </c>
      <c r="AC250" s="42">
        <v>-42</v>
      </c>
    </row>
    <row r="251" spans="1:31" x14ac:dyDescent="0.3">
      <c r="A251" s="71">
        <v>245</v>
      </c>
      <c r="B251" s="69" t="s">
        <v>1599</v>
      </c>
      <c r="C251" s="70">
        <v>695325</v>
      </c>
      <c r="D251" s="69" t="s">
        <v>194</v>
      </c>
      <c r="E251" s="107">
        <v>39933</v>
      </c>
      <c r="F251" s="121">
        <v>8.9070820761409344</v>
      </c>
      <c r="G251" s="122">
        <v>0</v>
      </c>
      <c r="H251" s="121">
        <v>0</v>
      </c>
      <c r="I251" s="122">
        <v>487.48350000000005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139.28100000000003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635.67158207614102</v>
      </c>
      <c r="AB251" s="41">
        <v>205</v>
      </c>
      <c r="AC251" s="42">
        <v>-40</v>
      </c>
    </row>
    <row r="252" spans="1:31" x14ac:dyDescent="0.3">
      <c r="A252" s="71">
        <v>246</v>
      </c>
      <c r="B252" s="69" t="s">
        <v>1886</v>
      </c>
      <c r="C252" s="70">
        <v>703061</v>
      </c>
      <c r="D252" s="69" t="s">
        <v>170</v>
      </c>
      <c r="E252" s="107">
        <v>40152</v>
      </c>
      <c r="F252" s="121">
        <v>4.604604379422029</v>
      </c>
      <c r="G252" s="122">
        <v>0</v>
      </c>
      <c r="H252" s="121">
        <v>0</v>
      </c>
      <c r="I252" s="122">
        <v>489.50475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139.85850000000002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633.96785437942208</v>
      </c>
      <c r="AB252" s="41">
        <v>204</v>
      </c>
      <c r="AC252" s="42">
        <v>-42</v>
      </c>
    </row>
    <row r="253" spans="1:31" x14ac:dyDescent="0.3">
      <c r="A253" s="71">
        <v>247</v>
      </c>
      <c r="B253" s="69" t="s">
        <v>2597</v>
      </c>
      <c r="C253" s="70">
        <v>715916</v>
      </c>
      <c r="D253" s="69" t="s">
        <v>170</v>
      </c>
      <c r="E253" s="107">
        <v>39761</v>
      </c>
      <c r="F253" s="121">
        <v>4.6096043794220289</v>
      </c>
      <c r="G253" s="122">
        <v>0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628.10899999999992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632.718604379422</v>
      </c>
      <c r="AB253" s="41">
        <v>610</v>
      </c>
      <c r="AC253" s="42">
        <v>363</v>
      </c>
    </row>
    <row r="254" spans="1:31" x14ac:dyDescent="0.3">
      <c r="A254" s="71">
        <v>248</v>
      </c>
      <c r="B254" s="69" t="s">
        <v>1888</v>
      </c>
      <c r="C254" s="70">
        <v>696177</v>
      </c>
      <c r="D254" s="69" t="s">
        <v>148</v>
      </c>
      <c r="E254" s="107">
        <v>40168</v>
      </c>
      <c r="F254" s="121">
        <v>8.2086306325648017</v>
      </c>
      <c r="G254" s="122">
        <v>0</v>
      </c>
      <c r="H254" s="121">
        <v>0</v>
      </c>
      <c r="I254" s="122">
        <v>483.64574999999996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138.18450000000001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630.03888063256477</v>
      </c>
      <c r="AB254" s="41">
        <v>207</v>
      </c>
      <c r="AC254" s="42">
        <v>-41</v>
      </c>
    </row>
    <row r="255" spans="1:31" x14ac:dyDescent="0.3">
      <c r="A255" s="71">
        <v>249</v>
      </c>
      <c r="B255" s="69" t="s">
        <v>1889</v>
      </c>
      <c r="C255" s="70">
        <v>688284</v>
      </c>
      <c r="D255" s="69" t="s">
        <v>180</v>
      </c>
      <c r="E255" s="107">
        <v>40085</v>
      </c>
      <c r="F255" s="121">
        <v>5.9238597076489823</v>
      </c>
      <c r="G255" s="122">
        <v>0</v>
      </c>
      <c r="H255" s="121">
        <v>0</v>
      </c>
      <c r="I255" s="122">
        <v>483.11550000000011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138.03300000000004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627.07235970764907</v>
      </c>
      <c r="AB255" s="41">
        <v>208</v>
      </c>
      <c r="AC255" s="42">
        <v>-41</v>
      </c>
    </row>
    <row r="256" spans="1:31" x14ac:dyDescent="0.3">
      <c r="A256" s="71">
        <v>250</v>
      </c>
      <c r="B256" s="69" t="s">
        <v>1890</v>
      </c>
      <c r="C256" s="70">
        <v>669645</v>
      </c>
      <c r="D256" s="69" t="s">
        <v>1891</v>
      </c>
      <c r="E256" s="107">
        <v>39848</v>
      </c>
      <c r="F256" s="121">
        <v>5.9298597076489825</v>
      </c>
      <c r="G256" s="122">
        <v>0</v>
      </c>
      <c r="H256" s="121">
        <v>0</v>
      </c>
      <c r="I256" s="122">
        <v>473.18774999999994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135.19649999999999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614.31410970764898</v>
      </c>
      <c r="AB256" s="41">
        <v>209</v>
      </c>
      <c r="AC256" s="42">
        <v>-41</v>
      </c>
    </row>
    <row r="257" spans="1:29" x14ac:dyDescent="0.3">
      <c r="A257" s="71">
        <v>251</v>
      </c>
      <c r="B257" s="69" t="s">
        <v>1892</v>
      </c>
      <c r="C257" s="70">
        <v>688302</v>
      </c>
      <c r="D257" s="69" t="s">
        <v>116</v>
      </c>
      <c r="E257" s="107">
        <v>39911</v>
      </c>
      <c r="F257" s="121">
        <v>7.8259387146604524</v>
      </c>
      <c r="G257" s="122">
        <v>0</v>
      </c>
      <c r="H257" s="121">
        <v>0</v>
      </c>
      <c r="I257" s="122">
        <v>471.26625000000001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134.64750000000001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613.73968871466047</v>
      </c>
      <c r="AB257" s="41">
        <v>210</v>
      </c>
      <c r="AC257" s="42">
        <v>-41</v>
      </c>
    </row>
    <row r="258" spans="1:29" x14ac:dyDescent="0.3">
      <c r="A258" s="71">
        <v>252</v>
      </c>
      <c r="B258" s="69" t="s">
        <v>1893</v>
      </c>
      <c r="C258" s="70">
        <v>707358</v>
      </c>
      <c r="D258" s="69" t="s">
        <v>106</v>
      </c>
      <c r="E258" s="107">
        <v>40021</v>
      </c>
      <c r="F258" s="121">
        <v>9.3070427863991263</v>
      </c>
      <c r="G258" s="122">
        <v>0</v>
      </c>
      <c r="H258" s="121">
        <v>0</v>
      </c>
      <c r="I258" s="122">
        <v>455.29575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130.08450000000002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594.68729278639921</v>
      </c>
      <c r="AB258" s="41">
        <v>220</v>
      </c>
      <c r="AC258" s="42">
        <v>-32</v>
      </c>
    </row>
    <row r="259" spans="1:29" x14ac:dyDescent="0.3">
      <c r="A259" s="71">
        <v>253</v>
      </c>
      <c r="B259" s="69" t="s">
        <v>760</v>
      </c>
      <c r="C259" s="70">
        <v>694300</v>
      </c>
      <c r="D259" s="69" t="s">
        <v>761</v>
      </c>
      <c r="E259" s="107">
        <v>39576</v>
      </c>
      <c r="F259" s="121">
        <v>15.503404643998543</v>
      </c>
      <c r="G259" s="122">
        <v>492.06700000000006</v>
      </c>
      <c r="H259" s="121">
        <v>0</v>
      </c>
      <c r="I259" s="122">
        <v>0</v>
      </c>
      <c r="J259" s="123">
        <v>7.7231508352180596</v>
      </c>
      <c r="K259" s="124">
        <v>64.650000000000006</v>
      </c>
      <c r="L259" s="125">
        <v>0</v>
      </c>
      <c r="M259" s="37">
        <v>0</v>
      </c>
      <c r="N259" s="39">
        <v>0</v>
      </c>
      <c r="O259" s="39">
        <v>36.399000000000001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593.1160000000001</v>
      </c>
      <c r="AB259" s="41">
        <v>426</v>
      </c>
      <c r="AC259" s="42">
        <v>173</v>
      </c>
    </row>
    <row r="260" spans="1:29" x14ac:dyDescent="0.3">
      <c r="A260" s="71">
        <v>254</v>
      </c>
      <c r="B260" s="69" t="s">
        <v>1894</v>
      </c>
      <c r="C260" s="70">
        <v>700776</v>
      </c>
      <c r="D260" s="69" t="s">
        <v>148</v>
      </c>
      <c r="E260" s="107">
        <v>40062</v>
      </c>
      <c r="F260" s="121">
        <v>8.2066306325648011</v>
      </c>
      <c r="G260" s="122">
        <v>0</v>
      </c>
      <c r="H260" s="121">
        <v>0</v>
      </c>
      <c r="I260" s="122">
        <v>438.22274999999991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125.20649999999999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571.63588063256475</v>
      </c>
      <c r="AB260" s="41">
        <v>222</v>
      </c>
      <c r="AC260" s="42">
        <v>-32</v>
      </c>
    </row>
    <row r="261" spans="1:29" x14ac:dyDescent="0.3">
      <c r="A261" s="71">
        <v>255</v>
      </c>
      <c r="B261" s="69" t="s">
        <v>528</v>
      </c>
      <c r="C261" s="70">
        <v>671921</v>
      </c>
      <c r="D261" s="69" t="s">
        <v>108</v>
      </c>
      <c r="E261" s="107">
        <v>39114</v>
      </c>
      <c r="F261" s="121">
        <v>0</v>
      </c>
      <c r="G261" s="122">
        <v>0</v>
      </c>
      <c r="H261" s="121">
        <v>4.5521636310658904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560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564.55216363106592</v>
      </c>
      <c r="AB261" s="41">
        <v>330</v>
      </c>
      <c r="AC261" s="42">
        <v>75</v>
      </c>
    </row>
    <row r="262" spans="1:29" x14ac:dyDescent="0.3">
      <c r="A262" s="71">
        <v>256</v>
      </c>
      <c r="B262" s="69" t="s">
        <v>898</v>
      </c>
      <c r="C262" s="70">
        <v>681913</v>
      </c>
      <c r="D262" s="69" t="s">
        <v>172</v>
      </c>
      <c r="E262" s="107">
        <v>39451</v>
      </c>
      <c r="F262" s="121">
        <v>0</v>
      </c>
      <c r="G262" s="122">
        <v>0</v>
      </c>
      <c r="H262" s="121">
        <v>0</v>
      </c>
      <c r="I262" s="122">
        <v>0</v>
      </c>
      <c r="J262" s="123">
        <v>9.5054164125760732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552.20099999999991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561.706416412576</v>
      </c>
      <c r="AB262" s="41">
        <v>168</v>
      </c>
      <c r="AC262" s="42">
        <v>-88</v>
      </c>
    </row>
    <row r="263" spans="1:29" x14ac:dyDescent="0.3">
      <c r="A263" s="71">
        <v>257</v>
      </c>
      <c r="B263" s="69" t="s">
        <v>1467</v>
      </c>
      <c r="C263" s="70">
        <v>710239</v>
      </c>
      <c r="D263" s="69" t="s">
        <v>195</v>
      </c>
      <c r="E263" s="107">
        <v>39401</v>
      </c>
      <c r="F263" s="121">
        <v>0</v>
      </c>
      <c r="G263" s="122">
        <v>0</v>
      </c>
      <c r="H263" s="121">
        <v>0</v>
      </c>
      <c r="I263" s="122">
        <v>0</v>
      </c>
      <c r="J263" s="123">
        <v>3.5636011534477525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556.601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560.16460115344773</v>
      </c>
      <c r="AB263" s="41">
        <v>331</v>
      </c>
      <c r="AC263" s="42">
        <v>74</v>
      </c>
    </row>
    <row r="264" spans="1:29" x14ac:dyDescent="0.3">
      <c r="A264" s="71">
        <v>258</v>
      </c>
      <c r="B264" s="69" t="s">
        <v>548</v>
      </c>
      <c r="C264" s="70">
        <v>685276</v>
      </c>
      <c r="D264" s="69" t="s">
        <v>190</v>
      </c>
      <c r="E264" s="107">
        <v>39438</v>
      </c>
      <c r="F264" s="121">
        <v>11.285127504155998</v>
      </c>
      <c r="G264" s="122">
        <v>492.08400000000006</v>
      </c>
      <c r="H264" s="121">
        <v>0</v>
      </c>
      <c r="I264" s="122">
        <v>0</v>
      </c>
      <c r="J264" s="123">
        <v>10.922184655418475</v>
      </c>
      <c r="K264" s="124">
        <v>64.668000000000006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556.75200000000007</v>
      </c>
      <c r="AB264" s="41">
        <v>432</v>
      </c>
      <c r="AC264" s="42">
        <v>174</v>
      </c>
    </row>
    <row r="265" spans="1:29" x14ac:dyDescent="0.3">
      <c r="A265" s="71">
        <v>259</v>
      </c>
      <c r="B265" s="69" t="s">
        <v>1896</v>
      </c>
      <c r="C265" s="70">
        <v>687855</v>
      </c>
      <c r="D265" s="69" t="s">
        <v>191</v>
      </c>
      <c r="E265" s="107">
        <v>39972</v>
      </c>
      <c r="F265" s="121">
        <v>3.9404693573302261</v>
      </c>
      <c r="G265" s="122">
        <v>0</v>
      </c>
      <c r="H265" s="121">
        <v>0</v>
      </c>
      <c r="I265" s="122">
        <v>427.33949999999999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122.09700000000001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553.37696935733027</v>
      </c>
      <c r="AB265" s="41">
        <v>225</v>
      </c>
      <c r="AC265" s="42">
        <v>-34</v>
      </c>
    </row>
    <row r="266" spans="1:29" x14ac:dyDescent="0.3">
      <c r="A266" s="71">
        <v>260</v>
      </c>
      <c r="B266" s="69" t="s">
        <v>1897</v>
      </c>
      <c r="C266" s="70">
        <v>714961</v>
      </c>
      <c r="D266" s="69" t="s">
        <v>94</v>
      </c>
      <c r="E266" s="107">
        <v>40151</v>
      </c>
      <c r="F266" s="121">
        <v>4.9656330863889977</v>
      </c>
      <c r="G266" s="122">
        <v>0</v>
      </c>
      <c r="H266" s="121">
        <v>0</v>
      </c>
      <c r="I266" s="122">
        <v>417.38024999999993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119.25149999999999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541.59738308638885</v>
      </c>
      <c r="AB266" s="41">
        <v>226</v>
      </c>
      <c r="AC266" s="42">
        <v>-34</v>
      </c>
    </row>
    <row r="267" spans="1:29" x14ac:dyDescent="0.3">
      <c r="A267" s="71">
        <v>261</v>
      </c>
      <c r="B267" s="69" t="s">
        <v>1898</v>
      </c>
      <c r="C267" s="70">
        <v>697365</v>
      </c>
      <c r="D267" s="69" t="s">
        <v>178</v>
      </c>
      <c r="E267" s="107">
        <v>40094</v>
      </c>
      <c r="F267" s="121">
        <v>4.9666330863889971</v>
      </c>
      <c r="G267" s="122">
        <v>0</v>
      </c>
      <c r="H267" s="121">
        <v>0</v>
      </c>
      <c r="I267" s="122">
        <v>416.43525000000005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118.98150000000004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540.38338308638913</v>
      </c>
      <c r="AB267" s="41">
        <v>227</v>
      </c>
      <c r="AC267" s="42">
        <v>-34</v>
      </c>
    </row>
    <row r="268" spans="1:29" x14ac:dyDescent="0.3">
      <c r="A268" s="71">
        <v>262</v>
      </c>
      <c r="B268" s="69" t="s">
        <v>1899</v>
      </c>
      <c r="C268" s="70">
        <v>707876</v>
      </c>
      <c r="D268" s="69" t="s">
        <v>69</v>
      </c>
      <c r="E268" s="107">
        <v>39913</v>
      </c>
      <c r="F268" s="121">
        <v>6.7607774124008824</v>
      </c>
      <c r="G268" s="122">
        <v>0</v>
      </c>
      <c r="H268" s="121">
        <v>0</v>
      </c>
      <c r="I268" s="122">
        <v>413.93099999999998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118.26600000000002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538.9577774124009</v>
      </c>
      <c r="AB268" s="41">
        <v>228</v>
      </c>
      <c r="AC268" s="42">
        <v>-34</v>
      </c>
    </row>
    <row r="269" spans="1:29" x14ac:dyDescent="0.3">
      <c r="A269" s="71">
        <v>263</v>
      </c>
      <c r="B269" s="69" t="s">
        <v>1900</v>
      </c>
      <c r="C269" s="70">
        <v>693840</v>
      </c>
      <c r="D269" s="69" t="s">
        <v>80</v>
      </c>
      <c r="E269" s="107">
        <v>40048</v>
      </c>
      <c r="F269" s="121">
        <v>5.6490637520779989</v>
      </c>
      <c r="G269" s="122">
        <v>0</v>
      </c>
      <c r="H269" s="121">
        <v>0</v>
      </c>
      <c r="I269" s="122">
        <v>413.57399999999996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118.16399999999999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537.38706375207789</v>
      </c>
      <c r="AB269" s="41">
        <v>229</v>
      </c>
      <c r="AC269" s="42">
        <v>-34</v>
      </c>
    </row>
    <row r="270" spans="1:29" x14ac:dyDescent="0.3">
      <c r="A270" s="71">
        <v>264</v>
      </c>
      <c r="B270" s="69" t="s">
        <v>1901</v>
      </c>
      <c r="C270" s="70">
        <v>676807</v>
      </c>
      <c r="D270" s="69" t="s">
        <v>106</v>
      </c>
      <c r="E270" s="107">
        <v>39867</v>
      </c>
      <c r="F270" s="121">
        <v>4.6640213931995627</v>
      </c>
      <c r="G270" s="122">
        <v>0</v>
      </c>
      <c r="H270" s="121">
        <v>0</v>
      </c>
      <c r="I270" s="122">
        <v>412.29824999999994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117.79949999999999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534.76177139319952</v>
      </c>
      <c r="AB270" s="41">
        <v>230</v>
      </c>
      <c r="AC270" s="42">
        <v>-34</v>
      </c>
    </row>
    <row r="271" spans="1:29" x14ac:dyDescent="0.3">
      <c r="A271" s="71">
        <v>265</v>
      </c>
      <c r="B271" s="69" t="s">
        <v>1903</v>
      </c>
      <c r="C271" s="70">
        <v>698058</v>
      </c>
      <c r="D271" s="69" t="s">
        <v>1904</v>
      </c>
      <c r="E271" s="107">
        <v>40123</v>
      </c>
      <c r="F271" s="121">
        <v>11.281127504155998</v>
      </c>
      <c r="G271" s="122">
        <v>0</v>
      </c>
      <c r="H271" s="121">
        <v>0</v>
      </c>
      <c r="I271" s="122">
        <v>387.47624999999994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110.70749999999998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509.46487750415594</v>
      </c>
      <c r="AB271" s="41">
        <v>232</v>
      </c>
      <c r="AC271" s="42">
        <v>-33</v>
      </c>
    </row>
    <row r="272" spans="1:29" x14ac:dyDescent="0.3">
      <c r="A272" s="71">
        <v>266</v>
      </c>
      <c r="B272" s="69" t="s">
        <v>1002</v>
      </c>
      <c r="C272" s="70">
        <v>689412</v>
      </c>
      <c r="D272" s="69" t="s">
        <v>590</v>
      </c>
      <c r="E272" s="107">
        <v>39583</v>
      </c>
      <c r="F272" s="121">
        <v>7.8319387146604527</v>
      </c>
      <c r="G272" s="122">
        <v>492.12000000000006</v>
      </c>
      <c r="H272" s="121">
        <v>7.5586325687859901</v>
      </c>
      <c r="I272" s="122">
        <v>0</v>
      </c>
      <c r="J272" s="123">
        <v>7.1182023068955047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506.79683487568155</v>
      </c>
      <c r="AB272" s="41">
        <v>464</v>
      </c>
      <c r="AC272" s="42">
        <v>198</v>
      </c>
    </row>
    <row r="273" spans="1:29" x14ac:dyDescent="0.3">
      <c r="A273" s="71">
        <v>267</v>
      </c>
      <c r="B273" s="69" t="s">
        <v>902</v>
      </c>
      <c r="C273" s="70">
        <v>693083</v>
      </c>
      <c r="D273" s="69" t="s">
        <v>80</v>
      </c>
      <c r="E273" s="107">
        <v>39618</v>
      </c>
      <c r="F273" s="121">
        <v>11.284127504155999</v>
      </c>
      <c r="G273" s="122">
        <v>492.07200000000006</v>
      </c>
      <c r="H273" s="121">
        <v>5.8850494614109197</v>
      </c>
      <c r="I273" s="122">
        <v>0</v>
      </c>
      <c r="J273" s="123">
        <v>8.4046805041680575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506.36172996557906</v>
      </c>
      <c r="AB273" s="41">
        <v>189</v>
      </c>
      <c r="AC273" s="42">
        <v>-78</v>
      </c>
    </row>
    <row r="274" spans="1:29" x14ac:dyDescent="0.3">
      <c r="A274" s="71">
        <v>268</v>
      </c>
      <c r="B274" s="69" t="s">
        <v>1902</v>
      </c>
      <c r="C274" s="70">
        <v>681684</v>
      </c>
      <c r="D274" s="69" t="s">
        <v>179</v>
      </c>
      <c r="E274" s="107">
        <v>40001</v>
      </c>
      <c r="F274" s="121">
        <v>0</v>
      </c>
      <c r="G274" s="122">
        <v>0</v>
      </c>
      <c r="H274" s="121">
        <v>0</v>
      </c>
      <c r="I274" s="122">
        <v>392.87849999999997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112.251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505.12950000000001</v>
      </c>
      <c r="AB274" s="41">
        <v>231</v>
      </c>
      <c r="AC274" s="42">
        <v>-37</v>
      </c>
    </row>
    <row r="275" spans="1:29" x14ac:dyDescent="0.3">
      <c r="A275" s="71">
        <v>269</v>
      </c>
      <c r="B275" s="69" t="s">
        <v>942</v>
      </c>
      <c r="C275" s="70">
        <v>705314</v>
      </c>
      <c r="D275" s="69" t="s">
        <v>508</v>
      </c>
      <c r="E275" s="107">
        <v>39598</v>
      </c>
      <c r="F275" s="121">
        <v>13.520554824801765</v>
      </c>
      <c r="G275" s="122">
        <v>492.09100000000007</v>
      </c>
      <c r="H275" s="121">
        <v>7.0457431047290076</v>
      </c>
      <c r="I275" s="122">
        <v>0</v>
      </c>
      <c r="J275" s="123">
        <v>3.0188765972087173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502.15561970193778</v>
      </c>
      <c r="AB275" s="41">
        <v>456</v>
      </c>
      <c r="AC275" s="42">
        <v>187</v>
      </c>
    </row>
    <row r="276" spans="1:29" x14ac:dyDescent="0.3">
      <c r="A276" s="71">
        <v>270</v>
      </c>
      <c r="B276" s="69" t="s">
        <v>1008</v>
      </c>
      <c r="C276" s="70">
        <v>691920</v>
      </c>
      <c r="D276" s="69" t="s">
        <v>165</v>
      </c>
      <c r="E276" s="107">
        <v>39620</v>
      </c>
      <c r="F276" s="121">
        <v>9.174208758844058</v>
      </c>
      <c r="G276" s="122">
        <v>492.10600000000005</v>
      </c>
      <c r="H276" s="121">
        <v>4.5481636310658899</v>
      </c>
      <c r="I276" s="122">
        <v>0</v>
      </c>
      <c r="J276" s="123">
        <v>3.8141665650304293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500.46833019609636</v>
      </c>
      <c r="AB276" s="41">
        <v>478</v>
      </c>
      <c r="AC276" s="42">
        <v>208</v>
      </c>
    </row>
    <row r="277" spans="1:29" x14ac:dyDescent="0.3">
      <c r="A277" s="71">
        <v>271</v>
      </c>
      <c r="B277" s="69" t="s">
        <v>598</v>
      </c>
      <c r="C277" s="70">
        <v>693595</v>
      </c>
      <c r="D277" s="69" t="s">
        <v>702</v>
      </c>
      <c r="E277" s="107">
        <v>39294</v>
      </c>
      <c r="F277" s="121">
        <v>9.1802087588440582</v>
      </c>
      <c r="G277" s="122">
        <v>492.08700000000005</v>
      </c>
      <c r="H277" s="121">
        <v>4.5531636310658907</v>
      </c>
      <c r="I277" s="122">
        <v>0</v>
      </c>
      <c r="J277" s="123">
        <v>3.8101665650304293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500.45033019609639</v>
      </c>
      <c r="AB277" s="41">
        <v>477</v>
      </c>
      <c r="AC277" s="42">
        <v>206</v>
      </c>
    </row>
    <row r="278" spans="1:29" x14ac:dyDescent="0.3">
      <c r="A278" s="71">
        <v>272</v>
      </c>
      <c r="B278" s="69" t="s">
        <v>544</v>
      </c>
      <c r="C278" s="70">
        <v>699672</v>
      </c>
      <c r="D278" s="69" t="s">
        <v>2613</v>
      </c>
      <c r="E278" s="107">
        <v>39344</v>
      </c>
      <c r="F278" s="121">
        <v>12.821172863382502</v>
      </c>
      <c r="G278" s="122">
        <v>492.07000000000005</v>
      </c>
      <c r="H278" s="121">
        <v>0</v>
      </c>
      <c r="I278" s="122">
        <v>0</v>
      </c>
      <c r="J278" s="123">
        <v>5.9438852578600461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498.01388525786012</v>
      </c>
      <c r="AB278" s="41">
        <v>473</v>
      </c>
      <c r="AC278" s="42">
        <v>201</v>
      </c>
    </row>
    <row r="279" spans="1:29" x14ac:dyDescent="0.3">
      <c r="A279" s="71">
        <v>273</v>
      </c>
      <c r="B279" s="69" t="s">
        <v>2616</v>
      </c>
      <c r="C279" s="70">
        <v>721002</v>
      </c>
      <c r="D279" s="69" t="s">
        <v>65</v>
      </c>
      <c r="E279" s="107">
        <v>39303</v>
      </c>
      <c r="F279" s="121">
        <v>14.598799210785907</v>
      </c>
      <c r="G279" s="122">
        <v>492.10400000000004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492.10400000000004</v>
      </c>
      <c r="AB279" s="41">
        <v>495</v>
      </c>
      <c r="AC279" s="42">
        <v>222</v>
      </c>
    </row>
    <row r="280" spans="1:29" x14ac:dyDescent="0.3">
      <c r="A280" s="71">
        <v>274</v>
      </c>
      <c r="B280" s="69" t="s">
        <v>1589</v>
      </c>
      <c r="C280" s="70">
        <v>676743</v>
      </c>
      <c r="D280" s="69" t="s">
        <v>30</v>
      </c>
      <c r="E280" s="107">
        <v>39974</v>
      </c>
      <c r="F280" s="121">
        <v>12.596516273248817</v>
      </c>
      <c r="G280" s="122">
        <v>492.07700000000006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492.07700000000006</v>
      </c>
      <c r="AB280" s="41">
        <v>506</v>
      </c>
      <c r="AC280" s="42">
        <v>232</v>
      </c>
    </row>
    <row r="281" spans="1:29" x14ac:dyDescent="0.3">
      <c r="A281" s="71">
        <v>275</v>
      </c>
      <c r="B281" s="69" t="s">
        <v>2621</v>
      </c>
      <c r="C281" s="70">
        <v>675033</v>
      </c>
      <c r="D281" s="69" t="s">
        <v>178</v>
      </c>
      <c r="E281" s="107">
        <v>39405</v>
      </c>
      <c r="F281" s="121">
        <v>15.476853394965616</v>
      </c>
      <c r="G281" s="122">
        <v>492.06800000000004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492.06800000000004</v>
      </c>
      <c r="AB281" s="41">
        <v>491</v>
      </c>
      <c r="AC281" s="42">
        <v>216</v>
      </c>
    </row>
    <row r="282" spans="1:29" x14ac:dyDescent="0.3">
      <c r="A282" s="71">
        <v>276</v>
      </c>
      <c r="B282" s="69" t="s">
        <v>1905</v>
      </c>
      <c r="C282" s="70">
        <v>694442</v>
      </c>
      <c r="D282" s="69" t="s">
        <v>702</v>
      </c>
      <c r="E282" s="107">
        <v>39841</v>
      </c>
      <c r="F282" s="121">
        <v>4.6086043794220295</v>
      </c>
      <c r="G282" s="122">
        <v>0</v>
      </c>
      <c r="H282" s="121">
        <v>0</v>
      </c>
      <c r="I282" s="122">
        <v>377.68499999999989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107.90999999999997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490.2036043794219</v>
      </c>
      <c r="AB282" s="41">
        <v>233</v>
      </c>
      <c r="AC282" s="42">
        <v>-43</v>
      </c>
    </row>
    <row r="283" spans="1:29" x14ac:dyDescent="0.3">
      <c r="A283" s="71">
        <v>277</v>
      </c>
      <c r="B283" s="69" t="s">
        <v>1907</v>
      </c>
      <c r="C283" s="70">
        <v>695641</v>
      </c>
      <c r="D283" s="69" t="s">
        <v>626</v>
      </c>
      <c r="E283" s="107">
        <v>40096</v>
      </c>
      <c r="F283" s="121">
        <v>9.9092661727779952</v>
      </c>
      <c r="G283" s="122">
        <v>0</v>
      </c>
      <c r="H283" s="121">
        <v>0</v>
      </c>
      <c r="I283" s="122">
        <v>370.40849999999978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105.83099999999996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486.14876617277775</v>
      </c>
      <c r="AB283" s="41">
        <v>235</v>
      </c>
      <c r="AC283" s="42">
        <v>-42</v>
      </c>
    </row>
    <row r="284" spans="1:29" x14ac:dyDescent="0.3">
      <c r="A284" s="71">
        <v>278</v>
      </c>
      <c r="B284" s="69" t="s">
        <v>1906</v>
      </c>
      <c r="C284" s="70">
        <v>685949</v>
      </c>
      <c r="D284" s="69" t="s">
        <v>34</v>
      </c>
      <c r="E284" s="107">
        <v>39975</v>
      </c>
      <c r="F284" s="121">
        <v>4.6066043794220288</v>
      </c>
      <c r="G284" s="122">
        <v>0</v>
      </c>
      <c r="H284" s="121">
        <v>0</v>
      </c>
      <c r="I284" s="122">
        <v>371.57924999999989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106.16549999999998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482.35135437942188</v>
      </c>
      <c r="AB284" s="41">
        <v>234</v>
      </c>
      <c r="AC284" s="42">
        <v>-44</v>
      </c>
    </row>
    <row r="285" spans="1:29" x14ac:dyDescent="0.3">
      <c r="A285" s="71">
        <v>279</v>
      </c>
      <c r="B285" s="69" t="s">
        <v>1632</v>
      </c>
      <c r="C285" s="70">
        <v>697876</v>
      </c>
      <c r="D285" s="69" t="s">
        <v>72</v>
      </c>
      <c r="E285" s="107">
        <v>40046</v>
      </c>
      <c r="F285" s="121">
        <v>6.759777412400882</v>
      </c>
      <c r="G285" s="122">
        <v>0</v>
      </c>
      <c r="H285" s="121">
        <v>0</v>
      </c>
      <c r="I285" s="122">
        <v>365.94074999999998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104.55450000000002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477.25502741240086</v>
      </c>
      <c r="AB285" s="41">
        <v>237</v>
      </c>
      <c r="AC285" s="42">
        <v>-42</v>
      </c>
    </row>
    <row r="286" spans="1:29" x14ac:dyDescent="0.3">
      <c r="A286" s="71">
        <v>280</v>
      </c>
      <c r="B286" s="69" t="s">
        <v>1909</v>
      </c>
      <c r="C286" s="70">
        <v>698883</v>
      </c>
      <c r="D286" s="69" t="s">
        <v>188</v>
      </c>
      <c r="E286" s="107">
        <v>40118</v>
      </c>
      <c r="F286" s="121">
        <v>2.3563021897110148</v>
      </c>
      <c r="G286" s="122">
        <v>0</v>
      </c>
      <c r="H286" s="121">
        <v>0</v>
      </c>
      <c r="I286" s="122">
        <v>360.77474999999998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103.07850000000002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466.20955218971102</v>
      </c>
      <c r="AB286" s="41">
        <v>238</v>
      </c>
      <c r="AC286" s="42">
        <v>-42</v>
      </c>
    </row>
    <row r="287" spans="1:29" x14ac:dyDescent="0.3">
      <c r="A287" s="71">
        <v>281</v>
      </c>
      <c r="B287" s="69" t="s">
        <v>1911</v>
      </c>
      <c r="C287" s="70">
        <v>697761</v>
      </c>
      <c r="D287" s="69" t="s">
        <v>91</v>
      </c>
      <c r="E287" s="107">
        <v>39986</v>
      </c>
      <c r="F287" s="121">
        <v>4.6136043794220294</v>
      </c>
      <c r="G287" s="122">
        <v>0</v>
      </c>
      <c r="H287" s="121">
        <v>0</v>
      </c>
      <c r="I287" s="122">
        <v>319.27350000000001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91.221000000000018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415.10810437942206</v>
      </c>
      <c r="AB287" s="41">
        <v>240</v>
      </c>
      <c r="AC287" s="42">
        <v>-41</v>
      </c>
    </row>
    <row r="288" spans="1:29" x14ac:dyDescent="0.3">
      <c r="A288" s="71">
        <v>282</v>
      </c>
      <c r="B288" s="69" t="s">
        <v>1912</v>
      </c>
      <c r="C288" s="70">
        <v>687946</v>
      </c>
      <c r="D288" s="69" t="s">
        <v>34</v>
      </c>
      <c r="E288" s="107">
        <v>40167</v>
      </c>
      <c r="F288" s="121">
        <v>4.6016043794220289</v>
      </c>
      <c r="G288" s="122">
        <v>0</v>
      </c>
      <c r="H288" s="121">
        <v>0</v>
      </c>
      <c r="I288" s="122">
        <v>317.83499999999998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90.81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413.24660437942202</v>
      </c>
      <c r="AB288" s="41">
        <v>241</v>
      </c>
      <c r="AC288" s="42">
        <v>-41</v>
      </c>
    </row>
    <row r="289" spans="1:29" x14ac:dyDescent="0.3">
      <c r="A289" s="71">
        <v>283</v>
      </c>
      <c r="B289" s="69" t="s">
        <v>1913</v>
      </c>
      <c r="C289" s="70">
        <v>687191</v>
      </c>
      <c r="D289" s="69" t="s">
        <v>34</v>
      </c>
      <c r="E289" s="107">
        <v>40077</v>
      </c>
      <c r="F289" s="121">
        <v>4.6166043794220295</v>
      </c>
      <c r="G289" s="122">
        <v>0</v>
      </c>
      <c r="H289" s="121">
        <v>0</v>
      </c>
      <c r="I289" s="122">
        <v>316.90574999999995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90.544499999999999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412.06685437942201</v>
      </c>
      <c r="AB289" s="41">
        <v>242</v>
      </c>
      <c r="AC289" s="42">
        <v>-41</v>
      </c>
    </row>
    <row r="290" spans="1:29" x14ac:dyDescent="0.3">
      <c r="A290" s="71">
        <v>284</v>
      </c>
      <c r="B290" s="69" t="s">
        <v>1914</v>
      </c>
      <c r="C290" s="70">
        <v>715694</v>
      </c>
      <c r="D290" s="69" t="s">
        <v>101</v>
      </c>
      <c r="E290" s="107">
        <v>40124</v>
      </c>
      <c r="F290" s="121">
        <v>0</v>
      </c>
      <c r="G290" s="122">
        <v>0</v>
      </c>
      <c r="H290" s="121">
        <v>0</v>
      </c>
      <c r="I290" s="122">
        <v>316.37549999999999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90.393000000000015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406.76850000000002</v>
      </c>
      <c r="AB290" s="41">
        <v>243</v>
      </c>
      <c r="AC290" s="42">
        <v>-41</v>
      </c>
    </row>
    <row r="291" spans="1:29" x14ac:dyDescent="0.3">
      <c r="A291" s="71">
        <v>285</v>
      </c>
      <c r="B291" s="69" t="s">
        <v>1916</v>
      </c>
      <c r="C291" s="70">
        <v>709696</v>
      </c>
      <c r="D291" s="69" t="s">
        <v>871</v>
      </c>
      <c r="E291" s="107">
        <v>39929</v>
      </c>
      <c r="F291" s="121">
        <v>6.7667774124008826</v>
      </c>
      <c r="G291" s="122">
        <v>0</v>
      </c>
      <c r="H291" s="121">
        <v>0</v>
      </c>
      <c r="I291" s="122">
        <v>309.04124999999993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88.297499999999985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404.10552741240076</v>
      </c>
      <c r="AB291" s="41">
        <v>246</v>
      </c>
      <c r="AC291" s="42">
        <v>-39</v>
      </c>
    </row>
    <row r="292" spans="1:29" x14ac:dyDescent="0.3">
      <c r="A292" s="71">
        <v>286</v>
      </c>
      <c r="B292" s="69" t="s">
        <v>1919</v>
      </c>
      <c r="C292" s="70">
        <v>699677</v>
      </c>
      <c r="D292" s="69" t="s">
        <v>586</v>
      </c>
      <c r="E292" s="107">
        <v>40039</v>
      </c>
      <c r="F292" s="121">
        <v>4.5956043794220296</v>
      </c>
      <c r="G292" s="122">
        <v>0</v>
      </c>
      <c r="H292" s="121">
        <v>0</v>
      </c>
      <c r="I292" s="122">
        <v>308.55299999999994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88.158000000000001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401.30660437942197</v>
      </c>
      <c r="AB292" s="41">
        <v>249</v>
      </c>
      <c r="AC292" s="42">
        <v>-37</v>
      </c>
    </row>
    <row r="293" spans="1:29" x14ac:dyDescent="0.3">
      <c r="A293" s="71">
        <v>287</v>
      </c>
      <c r="B293" s="69" t="s">
        <v>1918</v>
      </c>
      <c r="C293" s="70">
        <v>709229</v>
      </c>
      <c r="D293" s="69" t="s">
        <v>23</v>
      </c>
      <c r="E293" s="107">
        <v>40050</v>
      </c>
      <c r="F293" s="121">
        <v>3.4088887062004409</v>
      </c>
      <c r="G293" s="122">
        <v>0</v>
      </c>
      <c r="H293" s="121">
        <v>0</v>
      </c>
      <c r="I293" s="122">
        <v>308.84699999999998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88.242000000000004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400.49788870620046</v>
      </c>
      <c r="AB293" s="41">
        <v>248</v>
      </c>
      <c r="AC293" s="42">
        <v>-39</v>
      </c>
    </row>
    <row r="294" spans="1:29" x14ac:dyDescent="0.3">
      <c r="A294" s="71">
        <v>288</v>
      </c>
      <c r="B294" s="69" t="s">
        <v>1915</v>
      </c>
      <c r="C294" s="70">
        <v>702764</v>
      </c>
      <c r="D294" s="69" t="s">
        <v>55</v>
      </c>
      <c r="E294" s="107">
        <v>39862</v>
      </c>
      <c r="F294" s="121">
        <v>0</v>
      </c>
      <c r="G294" s="122">
        <v>0</v>
      </c>
      <c r="H294" s="121">
        <v>0</v>
      </c>
      <c r="I294" s="122">
        <v>310.36949999999996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88.677000000000007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399.04649999999998</v>
      </c>
      <c r="AB294" s="41">
        <v>245</v>
      </c>
      <c r="AC294" s="42">
        <v>-43</v>
      </c>
    </row>
    <row r="295" spans="1:29" x14ac:dyDescent="0.3">
      <c r="A295" s="71">
        <v>289</v>
      </c>
      <c r="B295" s="69" t="s">
        <v>1917</v>
      </c>
      <c r="C295" s="70">
        <v>692199</v>
      </c>
      <c r="D295" s="69" t="s">
        <v>31</v>
      </c>
      <c r="E295" s="107">
        <v>39818</v>
      </c>
      <c r="F295" s="121">
        <v>0</v>
      </c>
      <c r="G295" s="122">
        <v>0</v>
      </c>
      <c r="H295" s="121">
        <v>0</v>
      </c>
      <c r="I295" s="122">
        <v>308.94675000000001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88.270500000000013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397.21725000000004</v>
      </c>
      <c r="AB295" s="41">
        <v>247</v>
      </c>
      <c r="AC295" s="42">
        <v>-42</v>
      </c>
    </row>
    <row r="296" spans="1:29" x14ac:dyDescent="0.3">
      <c r="A296" s="71">
        <v>290</v>
      </c>
      <c r="B296" s="69" t="s">
        <v>1920</v>
      </c>
      <c r="C296" s="70">
        <v>698399</v>
      </c>
      <c r="D296" s="69" t="s">
        <v>78</v>
      </c>
      <c r="E296" s="107">
        <v>39874</v>
      </c>
      <c r="F296" s="121">
        <v>0</v>
      </c>
      <c r="G296" s="122">
        <v>0</v>
      </c>
      <c r="H296" s="121">
        <v>0</v>
      </c>
      <c r="I296" s="122">
        <v>306.25874999999996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87.502499999999998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393.76124999999996</v>
      </c>
      <c r="AB296" s="41">
        <v>250</v>
      </c>
      <c r="AC296" s="42">
        <v>-40</v>
      </c>
    </row>
    <row r="297" spans="1:29" x14ac:dyDescent="0.3">
      <c r="A297" s="71">
        <v>291</v>
      </c>
      <c r="B297" s="69" t="s">
        <v>1923</v>
      </c>
      <c r="C297" s="70">
        <v>708851</v>
      </c>
      <c r="D297" s="69" t="s">
        <v>67</v>
      </c>
      <c r="E297" s="107">
        <v>39895</v>
      </c>
      <c r="F297" s="121">
        <v>8.4507395515417443</v>
      </c>
      <c r="G297" s="122">
        <v>0</v>
      </c>
      <c r="H297" s="121">
        <v>0</v>
      </c>
      <c r="I297" s="122">
        <v>290.72399999999993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83.063999999999993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382.23873955154164</v>
      </c>
      <c r="AB297" s="41">
        <v>261</v>
      </c>
      <c r="AC297" s="42">
        <v>-30</v>
      </c>
    </row>
    <row r="298" spans="1:29" x14ac:dyDescent="0.3">
      <c r="A298" s="71">
        <v>292</v>
      </c>
      <c r="B298" s="69" t="s">
        <v>1924</v>
      </c>
      <c r="C298" s="70">
        <v>708932</v>
      </c>
      <c r="D298" s="69" t="s">
        <v>107</v>
      </c>
      <c r="E298" s="107">
        <v>40038</v>
      </c>
      <c r="F298" s="121">
        <v>3.6741998026964766</v>
      </c>
      <c r="G298" s="122">
        <v>0</v>
      </c>
      <c r="H298" s="121">
        <v>0</v>
      </c>
      <c r="I298" s="122">
        <v>286.87049999999999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81.963000000000022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372.50769980269649</v>
      </c>
      <c r="AB298" s="41">
        <v>265</v>
      </c>
      <c r="AC298" s="42">
        <v>-27</v>
      </c>
    </row>
    <row r="299" spans="1:29" x14ac:dyDescent="0.3">
      <c r="A299" s="71">
        <v>293</v>
      </c>
      <c r="B299" s="69" t="s">
        <v>1925</v>
      </c>
      <c r="C299" s="70">
        <v>698081</v>
      </c>
      <c r="D299" s="69" t="s">
        <v>648</v>
      </c>
      <c r="E299" s="107">
        <v>39972</v>
      </c>
      <c r="F299" s="121">
        <v>4.5876043794220296</v>
      </c>
      <c r="G299" s="122">
        <v>0</v>
      </c>
      <c r="H299" s="121">
        <v>0</v>
      </c>
      <c r="I299" s="122">
        <v>284.74949999999995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81.356999999999999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370.69410437942201</v>
      </c>
      <c r="AB299" s="41">
        <v>267</v>
      </c>
      <c r="AC299" s="42">
        <v>-26</v>
      </c>
    </row>
    <row r="300" spans="1:29" x14ac:dyDescent="0.3">
      <c r="A300" s="71">
        <v>294</v>
      </c>
      <c r="B300" s="69" t="s">
        <v>1927</v>
      </c>
      <c r="C300" s="70">
        <v>710584</v>
      </c>
      <c r="D300" s="69" t="s">
        <v>40</v>
      </c>
      <c r="E300" s="107">
        <v>39986</v>
      </c>
      <c r="F300" s="121">
        <v>3.4058887062004413</v>
      </c>
      <c r="G300" s="122">
        <v>0</v>
      </c>
      <c r="H300" s="121">
        <v>0</v>
      </c>
      <c r="I300" s="122">
        <v>279.20549999999997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79.77300000000001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362.38438870620041</v>
      </c>
      <c r="AB300" s="41">
        <v>269</v>
      </c>
      <c r="AC300" s="42">
        <v>-25</v>
      </c>
    </row>
    <row r="301" spans="1:29" x14ac:dyDescent="0.3">
      <c r="A301" s="71">
        <v>295</v>
      </c>
      <c r="B301" s="69" t="s">
        <v>1928</v>
      </c>
      <c r="C301" s="70">
        <v>696341</v>
      </c>
      <c r="D301" s="69" t="s">
        <v>77</v>
      </c>
      <c r="E301" s="107">
        <v>40088</v>
      </c>
      <c r="F301" s="121">
        <v>4.6106043794220293</v>
      </c>
      <c r="G301" s="122">
        <v>0</v>
      </c>
      <c r="H301" s="121">
        <v>0</v>
      </c>
      <c r="I301" s="122">
        <v>272.685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77.910000000000011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355.20560437942208</v>
      </c>
      <c r="AB301" s="41">
        <v>271</v>
      </c>
      <c r="AC301" s="42">
        <v>-24</v>
      </c>
    </row>
    <row r="302" spans="1:29" x14ac:dyDescent="0.3">
      <c r="A302" s="71">
        <v>296</v>
      </c>
      <c r="B302" s="69" t="s">
        <v>1930</v>
      </c>
      <c r="C302" s="70">
        <v>715714</v>
      </c>
      <c r="D302" s="69" t="s">
        <v>80</v>
      </c>
      <c r="E302" s="107">
        <v>39968</v>
      </c>
      <c r="F302" s="121">
        <v>11.282127504155998</v>
      </c>
      <c r="G302" s="122">
        <v>0</v>
      </c>
      <c r="H302" s="121">
        <v>0</v>
      </c>
      <c r="I302" s="122">
        <v>265.03575000000001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75.724500000000006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352.04237750415604</v>
      </c>
      <c r="AB302" s="41">
        <v>283</v>
      </c>
      <c r="AC302" s="42">
        <v>-13</v>
      </c>
    </row>
    <row r="303" spans="1:29" x14ac:dyDescent="0.3">
      <c r="A303" s="71">
        <v>297</v>
      </c>
      <c r="B303" s="69" t="s">
        <v>1929</v>
      </c>
      <c r="C303" s="70">
        <v>697278</v>
      </c>
      <c r="D303" s="69" t="s">
        <v>88</v>
      </c>
      <c r="E303" s="107">
        <v>39829</v>
      </c>
      <c r="F303" s="121">
        <v>0</v>
      </c>
      <c r="G303" s="122">
        <v>0</v>
      </c>
      <c r="H303" s="121">
        <v>0</v>
      </c>
      <c r="I303" s="122">
        <v>272.21249999999998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77.775000000000006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349.98749999999995</v>
      </c>
      <c r="AB303" s="41">
        <v>273</v>
      </c>
      <c r="AC303" s="42">
        <v>-24</v>
      </c>
    </row>
    <row r="304" spans="1:29" x14ac:dyDescent="0.3">
      <c r="A304" s="71">
        <v>298</v>
      </c>
      <c r="B304" s="69" t="s">
        <v>1932</v>
      </c>
      <c r="C304" s="70">
        <v>674719</v>
      </c>
      <c r="D304" s="69" t="s">
        <v>155</v>
      </c>
      <c r="E304" s="107">
        <v>39874</v>
      </c>
      <c r="F304" s="121">
        <v>9.6906279024990898</v>
      </c>
      <c r="G304" s="122">
        <v>0</v>
      </c>
      <c r="H304" s="121">
        <v>0</v>
      </c>
      <c r="I304" s="122">
        <v>261.82274999999998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74.8065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346.31987790249906</v>
      </c>
      <c r="AB304" s="41">
        <v>290</v>
      </c>
      <c r="AC304" s="42">
        <v>-8</v>
      </c>
    </row>
    <row r="305" spans="1:29" x14ac:dyDescent="0.3">
      <c r="A305" s="71">
        <v>299</v>
      </c>
      <c r="B305" s="69" t="s">
        <v>1637</v>
      </c>
      <c r="C305" s="70">
        <v>686248</v>
      </c>
      <c r="D305" s="69" t="s">
        <v>219</v>
      </c>
      <c r="E305" s="107">
        <v>39960</v>
      </c>
      <c r="F305" s="121">
        <v>5.9308597076489828</v>
      </c>
      <c r="G305" s="122">
        <v>0</v>
      </c>
      <c r="H305" s="121">
        <v>0</v>
      </c>
      <c r="I305" s="122">
        <v>260.33174999999994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74.380499999999998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340.64310970764893</v>
      </c>
      <c r="AB305" s="41">
        <v>291</v>
      </c>
      <c r="AC305" s="42">
        <v>-8</v>
      </c>
    </row>
    <row r="306" spans="1:29" x14ac:dyDescent="0.3">
      <c r="A306" s="71">
        <v>300</v>
      </c>
      <c r="B306" s="69" t="s">
        <v>1931</v>
      </c>
      <c r="C306" s="70">
        <v>694177</v>
      </c>
      <c r="D306" s="69" t="s">
        <v>46</v>
      </c>
      <c r="E306" s="107">
        <v>39950</v>
      </c>
      <c r="F306" s="121">
        <v>0</v>
      </c>
      <c r="G306" s="122">
        <v>0</v>
      </c>
      <c r="H306" s="121">
        <v>0</v>
      </c>
      <c r="I306" s="122">
        <v>263.83350000000002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75.381000000000014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339.21450000000004</v>
      </c>
      <c r="AB306" s="41">
        <v>289</v>
      </c>
      <c r="AC306" s="42">
        <v>-11</v>
      </c>
    </row>
    <row r="307" spans="1:29" x14ac:dyDescent="0.3">
      <c r="A307" s="71">
        <v>301</v>
      </c>
      <c r="B307" s="69" t="s">
        <v>1938</v>
      </c>
      <c r="C307" s="70">
        <v>709744</v>
      </c>
      <c r="D307" s="69" t="s">
        <v>46</v>
      </c>
      <c r="E307" s="107">
        <v>39892</v>
      </c>
      <c r="F307" s="121">
        <v>6.7657774124008823</v>
      </c>
      <c r="G307" s="122">
        <v>0</v>
      </c>
      <c r="H307" s="121">
        <v>0</v>
      </c>
      <c r="I307" s="122">
        <v>258.1635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73.76100000000001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338.69027741240092</v>
      </c>
      <c r="AB307" s="41">
        <v>297</v>
      </c>
      <c r="AC307" s="42">
        <v>-4</v>
      </c>
    </row>
    <row r="308" spans="1:29" x14ac:dyDescent="0.3">
      <c r="A308" s="71">
        <v>302</v>
      </c>
      <c r="B308" s="69" t="s">
        <v>1933</v>
      </c>
      <c r="C308" s="70">
        <v>709242</v>
      </c>
      <c r="D308" s="69" t="s">
        <v>86</v>
      </c>
      <c r="E308" s="107">
        <v>40078</v>
      </c>
      <c r="F308" s="121">
        <v>3.6771998026964767</v>
      </c>
      <c r="G308" s="122">
        <v>0</v>
      </c>
      <c r="H308" s="121">
        <v>0</v>
      </c>
      <c r="I308" s="122">
        <v>259.44450000000001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74.12700000000001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337.24869980269648</v>
      </c>
      <c r="AB308" s="41">
        <v>292</v>
      </c>
      <c r="AC308" s="42">
        <v>-10</v>
      </c>
    </row>
    <row r="309" spans="1:29" x14ac:dyDescent="0.3">
      <c r="A309" s="71">
        <v>303</v>
      </c>
      <c r="B309" s="69" t="s">
        <v>1936</v>
      </c>
      <c r="C309" s="70">
        <v>693848</v>
      </c>
      <c r="D309" s="69" t="s">
        <v>127</v>
      </c>
      <c r="E309" s="107">
        <v>39837</v>
      </c>
      <c r="F309" s="121">
        <v>4.6076043794220292</v>
      </c>
      <c r="G309" s="122">
        <v>0</v>
      </c>
      <c r="H309" s="121">
        <v>0</v>
      </c>
      <c r="I309" s="122">
        <v>258.61500000000001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73.890000000000015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337.11260437942201</v>
      </c>
      <c r="AB309" s="41">
        <v>295</v>
      </c>
      <c r="AC309" s="42">
        <v>-8</v>
      </c>
    </row>
    <row r="310" spans="1:29" x14ac:dyDescent="0.3">
      <c r="A310" s="71">
        <v>304</v>
      </c>
      <c r="B310" s="69" t="s">
        <v>1934</v>
      </c>
      <c r="C310" s="70">
        <v>702765</v>
      </c>
      <c r="D310" s="69" t="s">
        <v>55</v>
      </c>
      <c r="E310" s="107">
        <v>40168</v>
      </c>
      <c r="F310" s="121">
        <v>3.9324693573302261</v>
      </c>
      <c r="G310" s="122">
        <v>0</v>
      </c>
      <c r="H310" s="121">
        <v>0</v>
      </c>
      <c r="I310" s="122">
        <v>258.90375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73.972500000000011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336.80871935733023</v>
      </c>
      <c r="AB310" s="41">
        <v>293</v>
      </c>
      <c r="AC310" s="42">
        <v>-11</v>
      </c>
    </row>
    <row r="311" spans="1:29" x14ac:dyDescent="0.3">
      <c r="A311" s="71">
        <v>305</v>
      </c>
      <c r="B311" s="69" t="s">
        <v>1935</v>
      </c>
      <c r="C311" s="70">
        <v>704589</v>
      </c>
      <c r="D311" s="69" t="s">
        <v>86</v>
      </c>
      <c r="E311" s="107">
        <v>40105</v>
      </c>
      <c r="F311" s="121">
        <v>0</v>
      </c>
      <c r="G311" s="122">
        <v>0</v>
      </c>
      <c r="H311" s="121">
        <v>0</v>
      </c>
      <c r="I311" s="122">
        <v>258.77249999999998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73.935000000000002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332.70749999999998</v>
      </c>
      <c r="AB311" s="41">
        <v>294</v>
      </c>
      <c r="AC311" s="42">
        <v>-11</v>
      </c>
    </row>
    <row r="312" spans="1:29" x14ac:dyDescent="0.3">
      <c r="A312" s="71">
        <v>306</v>
      </c>
      <c r="B312" s="69" t="s">
        <v>1937</v>
      </c>
      <c r="C312" s="70">
        <v>708322</v>
      </c>
      <c r="D312" s="69" t="s">
        <v>52</v>
      </c>
      <c r="E312" s="107">
        <v>40129</v>
      </c>
      <c r="F312" s="121">
        <v>0</v>
      </c>
      <c r="G312" s="122">
        <v>0</v>
      </c>
      <c r="H312" s="121">
        <v>0</v>
      </c>
      <c r="I312" s="122">
        <v>258.34724999999997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73.813500000000005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332.16075000000001</v>
      </c>
      <c r="AB312" s="41">
        <v>296</v>
      </c>
      <c r="AC312" s="42">
        <v>-10</v>
      </c>
    </row>
    <row r="313" spans="1:29" x14ac:dyDescent="0.3">
      <c r="A313" s="71">
        <v>307</v>
      </c>
      <c r="B313" s="69" t="s">
        <v>1939</v>
      </c>
      <c r="C313" s="70">
        <v>699258</v>
      </c>
      <c r="D313" s="69" t="s">
        <v>1940</v>
      </c>
      <c r="E313" s="107">
        <v>39933</v>
      </c>
      <c r="F313" s="121">
        <v>0</v>
      </c>
      <c r="G313" s="122">
        <v>0</v>
      </c>
      <c r="H313" s="121">
        <v>0</v>
      </c>
      <c r="I313" s="122">
        <v>257.81700000000001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73.66200000000002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331.47900000000004</v>
      </c>
      <c r="AB313" s="41">
        <v>298</v>
      </c>
      <c r="AC313" s="42">
        <v>-9</v>
      </c>
    </row>
    <row r="314" spans="1:29" x14ac:dyDescent="0.3">
      <c r="A314" s="71">
        <v>308</v>
      </c>
      <c r="B314" s="69" t="s">
        <v>1941</v>
      </c>
      <c r="C314" s="70">
        <v>671037</v>
      </c>
      <c r="D314" s="69" t="s">
        <v>144</v>
      </c>
      <c r="E314" s="107">
        <v>40121</v>
      </c>
      <c r="F314" s="121">
        <v>0</v>
      </c>
      <c r="G314" s="122">
        <v>0</v>
      </c>
      <c r="H314" s="121">
        <v>0</v>
      </c>
      <c r="I314" s="122">
        <v>252.62999999999997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72.179999999999993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324.80999999999995</v>
      </c>
      <c r="AB314" s="41">
        <v>299</v>
      </c>
      <c r="AC314" s="42">
        <v>-9</v>
      </c>
    </row>
    <row r="315" spans="1:29" x14ac:dyDescent="0.3">
      <c r="A315" s="71">
        <v>309</v>
      </c>
      <c r="B315" s="69" t="s">
        <v>1943</v>
      </c>
      <c r="C315" s="70">
        <v>710113</v>
      </c>
      <c r="D315" s="69" t="s">
        <v>128</v>
      </c>
      <c r="E315" s="107">
        <v>39823</v>
      </c>
      <c r="F315" s="121">
        <v>6.7647774124008819</v>
      </c>
      <c r="G315" s="122">
        <v>0</v>
      </c>
      <c r="H315" s="121">
        <v>0</v>
      </c>
      <c r="I315" s="122">
        <v>243.51599999999999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69.576000000000008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319.85677741240085</v>
      </c>
      <c r="AB315" s="41">
        <v>301</v>
      </c>
      <c r="AC315" s="42">
        <v>-8</v>
      </c>
    </row>
    <row r="316" spans="1:29" x14ac:dyDescent="0.3">
      <c r="A316" s="71">
        <v>310</v>
      </c>
      <c r="B316" s="69" t="s">
        <v>1942</v>
      </c>
      <c r="C316" s="70">
        <v>680701</v>
      </c>
      <c r="D316" s="69" t="s">
        <v>116</v>
      </c>
      <c r="E316" s="107">
        <v>40136</v>
      </c>
      <c r="F316" s="121">
        <v>3.9244693573302261</v>
      </c>
      <c r="G316" s="122">
        <v>0</v>
      </c>
      <c r="H316" s="121">
        <v>0</v>
      </c>
      <c r="I316" s="122">
        <v>243.87300000000002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69.678000000000011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317.47546935733027</v>
      </c>
      <c r="AB316" s="41">
        <v>300</v>
      </c>
      <c r="AC316" s="42">
        <v>-10</v>
      </c>
    </row>
    <row r="317" spans="1:29" x14ac:dyDescent="0.3">
      <c r="A317" s="71">
        <v>311</v>
      </c>
      <c r="B317" s="69" t="s">
        <v>1944</v>
      </c>
      <c r="C317" s="70">
        <v>709281</v>
      </c>
      <c r="D317" s="69" t="s">
        <v>938</v>
      </c>
      <c r="E317" s="107">
        <v>39859</v>
      </c>
      <c r="F317" s="121">
        <v>4.3980250221001524</v>
      </c>
      <c r="G317" s="122">
        <v>0</v>
      </c>
      <c r="H317" s="121">
        <v>0</v>
      </c>
      <c r="I317" s="122">
        <v>232.64324999999997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66.469499999999996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303.51077502210012</v>
      </c>
      <c r="AB317" s="41">
        <v>302</v>
      </c>
      <c r="AC317" s="42">
        <v>-9</v>
      </c>
    </row>
    <row r="318" spans="1:29" x14ac:dyDescent="0.3">
      <c r="A318" s="71">
        <v>312</v>
      </c>
      <c r="B318" s="69" t="s">
        <v>1947</v>
      </c>
      <c r="C318" s="70">
        <v>709017</v>
      </c>
      <c r="D318" s="69" t="s">
        <v>632</v>
      </c>
      <c r="E318" s="107">
        <v>40112</v>
      </c>
      <c r="F318" s="121">
        <v>3.4098887062004413</v>
      </c>
      <c r="G318" s="122">
        <v>0</v>
      </c>
      <c r="H318" s="121">
        <v>0</v>
      </c>
      <c r="I318" s="122">
        <v>228.41174999999998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65.260500000000008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297.0821387062004</v>
      </c>
      <c r="AB318" s="41">
        <v>305</v>
      </c>
      <c r="AC318" s="42">
        <v>-7</v>
      </c>
    </row>
    <row r="319" spans="1:29" x14ac:dyDescent="0.3">
      <c r="A319" s="71">
        <v>313</v>
      </c>
      <c r="B319" s="69" t="s">
        <v>1945</v>
      </c>
      <c r="C319" s="70">
        <v>697607</v>
      </c>
      <c r="D319" s="69" t="s">
        <v>97</v>
      </c>
      <c r="E319" s="107">
        <v>40129</v>
      </c>
      <c r="F319" s="121">
        <v>0</v>
      </c>
      <c r="G319" s="122">
        <v>0</v>
      </c>
      <c r="H319" s="121">
        <v>0</v>
      </c>
      <c r="I319" s="122">
        <v>230.56424999999999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65.875500000000002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296.43975</v>
      </c>
      <c r="AB319" s="41">
        <v>303</v>
      </c>
      <c r="AC319" s="42">
        <v>-10</v>
      </c>
    </row>
    <row r="320" spans="1:29" x14ac:dyDescent="0.3">
      <c r="A320" s="71">
        <v>314</v>
      </c>
      <c r="B320" s="69" t="s">
        <v>1946</v>
      </c>
      <c r="C320" s="70">
        <v>691948</v>
      </c>
      <c r="D320" s="69" t="s">
        <v>161</v>
      </c>
      <c r="E320" s="107">
        <v>40034</v>
      </c>
      <c r="F320" s="121">
        <v>0</v>
      </c>
      <c r="G320" s="122">
        <v>0</v>
      </c>
      <c r="H320" s="121">
        <v>0</v>
      </c>
      <c r="I320" s="122">
        <v>229.67699999999996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65.622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295.29899999999998</v>
      </c>
      <c r="AB320" s="41">
        <v>304</v>
      </c>
      <c r="AC320" s="42">
        <v>-10</v>
      </c>
    </row>
    <row r="321" spans="1:29" x14ac:dyDescent="0.3">
      <c r="A321" s="71">
        <v>315</v>
      </c>
      <c r="B321" s="69" t="s">
        <v>1948</v>
      </c>
      <c r="C321" s="70">
        <v>710875</v>
      </c>
      <c r="D321" s="69" t="s">
        <v>19</v>
      </c>
      <c r="E321" s="107">
        <v>40160</v>
      </c>
      <c r="F321" s="121">
        <v>6.7697774124008818</v>
      </c>
      <c r="G321" s="122">
        <v>0</v>
      </c>
      <c r="H321" s="121">
        <v>0</v>
      </c>
      <c r="I321" s="122">
        <v>222.26924999999997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63.505499999999998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292.54452741240084</v>
      </c>
      <c r="AB321" s="41">
        <v>306</v>
      </c>
      <c r="AC321" s="42">
        <v>-9</v>
      </c>
    </row>
    <row r="322" spans="1:29" x14ac:dyDescent="0.3">
      <c r="A322" s="71">
        <v>316</v>
      </c>
      <c r="B322" s="69" t="s">
        <v>1583</v>
      </c>
      <c r="C322" s="70">
        <v>695617</v>
      </c>
      <c r="D322" s="69" t="s">
        <v>154</v>
      </c>
      <c r="E322" s="107">
        <v>39984</v>
      </c>
      <c r="F322" s="121">
        <v>13.706203194062978</v>
      </c>
      <c r="G322" s="122">
        <v>0</v>
      </c>
      <c r="H322" s="121">
        <v>0</v>
      </c>
      <c r="I322" s="122">
        <v>216.71474999999998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61.918499999999995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292.33945319406297</v>
      </c>
      <c r="AB322" s="41">
        <v>308</v>
      </c>
      <c r="AC322" s="42">
        <v>-8</v>
      </c>
    </row>
    <row r="323" spans="1:29" x14ac:dyDescent="0.3">
      <c r="A323" s="71">
        <v>317</v>
      </c>
      <c r="B323" s="69" t="s">
        <v>1949</v>
      </c>
      <c r="C323" s="70">
        <v>700182</v>
      </c>
      <c r="D323" s="69" t="s">
        <v>165</v>
      </c>
      <c r="E323" s="107">
        <v>40074</v>
      </c>
      <c r="F323" s="121">
        <v>4.6116043794220296</v>
      </c>
      <c r="G323" s="122">
        <v>0</v>
      </c>
      <c r="H323" s="121">
        <v>0</v>
      </c>
      <c r="I323" s="122">
        <v>219.44475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62.698500000000003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286.75485437942206</v>
      </c>
      <c r="AB323" s="41">
        <v>307</v>
      </c>
      <c r="AC323" s="42">
        <v>-10</v>
      </c>
    </row>
    <row r="324" spans="1:29" x14ac:dyDescent="0.3">
      <c r="A324" s="71">
        <v>318</v>
      </c>
      <c r="B324" s="69" t="s">
        <v>1952</v>
      </c>
      <c r="C324" s="70">
        <v>714314</v>
      </c>
      <c r="D324" s="69" t="s">
        <v>101</v>
      </c>
      <c r="E324" s="107">
        <v>39988</v>
      </c>
      <c r="F324" s="121">
        <v>3.6791998026964765</v>
      </c>
      <c r="G324" s="122">
        <v>0</v>
      </c>
      <c r="H324" s="121">
        <v>0</v>
      </c>
      <c r="I324" s="122">
        <v>214.00050000000002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61.143000000000008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278.82269980269649</v>
      </c>
      <c r="AB324" s="41">
        <v>311</v>
      </c>
      <c r="AC324" s="42">
        <v>-7</v>
      </c>
    </row>
    <row r="325" spans="1:29" x14ac:dyDescent="0.3">
      <c r="A325" s="71">
        <v>319</v>
      </c>
      <c r="B325" s="69" t="s">
        <v>1954</v>
      </c>
      <c r="C325" s="70">
        <v>691040</v>
      </c>
      <c r="D325" s="69" t="s">
        <v>77</v>
      </c>
      <c r="E325" s="107">
        <v>40022</v>
      </c>
      <c r="F325" s="121">
        <v>4.6026043794220293</v>
      </c>
      <c r="G325" s="122">
        <v>0</v>
      </c>
      <c r="H325" s="121">
        <v>0</v>
      </c>
      <c r="I325" s="122">
        <v>212.55149999999998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60.728999999999999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277.88310437942198</v>
      </c>
      <c r="AB325" s="41">
        <v>313</v>
      </c>
      <c r="AC325" s="42">
        <v>-6</v>
      </c>
    </row>
    <row r="326" spans="1:29" x14ac:dyDescent="0.3">
      <c r="A326" s="71">
        <v>320</v>
      </c>
      <c r="B326" s="69" t="s">
        <v>1950</v>
      </c>
      <c r="C326" s="70">
        <v>718897</v>
      </c>
      <c r="D326" s="69" t="s">
        <v>39</v>
      </c>
      <c r="E326" s="107">
        <v>40096</v>
      </c>
      <c r="F326" s="121">
        <v>0</v>
      </c>
      <c r="G326" s="122">
        <v>0</v>
      </c>
      <c r="H326" s="121">
        <v>0</v>
      </c>
      <c r="I326" s="122">
        <v>215.3235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61.521000000000008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276.84449999999998</v>
      </c>
      <c r="AB326" s="41">
        <v>309</v>
      </c>
      <c r="AC326" s="42">
        <v>-11</v>
      </c>
    </row>
    <row r="327" spans="1:29" x14ac:dyDescent="0.3">
      <c r="A327" s="71">
        <v>321</v>
      </c>
      <c r="B327" s="69" t="s">
        <v>1951</v>
      </c>
      <c r="C327" s="70">
        <v>705434</v>
      </c>
      <c r="D327" s="69" t="s">
        <v>109</v>
      </c>
      <c r="E327" s="107">
        <v>39913</v>
      </c>
      <c r="F327" s="121">
        <v>0</v>
      </c>
      <c r="G327" s="122">
        <v>0</v>
      </c>
      <c r="H327" s="121">
        <v>0</v>
      </c>
      <c r="I327" s="122">
        <v>214.10024999999999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61.171500000000009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275.27175</v>
      </c>
      <c r="AB327" s="41">
        <v>310</v>
      </c>
      <c r="AC327" s="42">
        <v>-11</v>
      </c>
    </row>
    <row r="328" spans="1:29" x14ac:dyDescent="0.3">
      <c r="A328" s="71">
        <v>322</v>
      </c>
      <c r="B328" s="69" t="s">
        <v>1956</v>
      </c>
      <c r="C328" s="70">
        <v>697771</v>
      </c>
      <c r="D328" s="69" t="s">
        <v>63</v>
      </c>
      <c r="E328" s="107">
        <v>39895</v>
      </c>
      <c r="F328" s="121">
        <v>2.3543021897110146</v>
      </c>
      <c r="G328" s="122">
        <v>0</v>
      </c>
      <c r="H328" s="121">
        <v>0</v>
      </c>
      <c r="I328" s="122">
        <v>211.71149999999997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60.489000000000004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274.55480218971098</v>
      </c>
      <c r="AB328" s="41">
        <v>315</v>
      </c>
      <c r="AC328" s="42">
        <v>-7</v>
      </c>
    </row>
    <row r="329" spans="1:29" x14ac:dyDescent="0.3">
      <c r="A329" s="71">
        <v>323</v>
      </c>
      <c r="B329" s="69" t="s">
        <v>1953</v>
      </c>
      <c r="C329" s="70">
        <v>708547</v>
      </c>
      <c r="D329" s="69" t="s">
        <v>167</v>
      </c>
      <c r="E329" s="107">
        <v>39817</v>
      </c>
      <c r="F329" s="121">
        <v>0</v>
      </c>
      <c r="G329" s="122">
        <v>0</v>
      </c>
      <c r="H329" s="121">
        <v>0</v>
      </c>
      <c r="I329" s="122">
        <v>213.43349999999998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60.980999999999995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274.41449999999998</v>
      </c>
      <c r="AB329" s="41">
        <v>312</v>
      </c>
      <c r="AC329" s="42">
        <v>-11</v>
      </c>
    </row>
    <row r="330" spans="1:29" x14ac:dyDescent="0.3">
      <c r="A330" s="71">
        <v>324</v>
      </c>
      <c r="B330" s="69" t="s">
        <v>1957</v>
      </c>
      <c r="C330" s="70">
        <v>705355</v>
      </c>
      <c r="D330" s="69" t="s">
        <v>150</v>
      </c>
      <c r="E330" s="107">
        <v>40108</v>
      </c>
      <c r="F330" s="121">
        <v>4.6670213931995628</v>
      </c>
      <c r="G330" s="122">
        <v>0</v>
      </c>
      <c r="H330" s="121">
        <v>0</v>
      </c>
      <c r="I330" s="122">
        <v>208.82400000000001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59.664000000000016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273.1550213931996</v>
      </c>
      <c r="AB330" s="41">
        <v>317</v>
      </c>
      <c r="AC330" s="42">
        <v>-7</v>
      </c>
    </row>
    <row r="331" spans="1:29" x14ac:dyDescent="0.3">
      <c r="A331" s="71">
        <v>325</v>
      </c>
      <c r="B331" s="69" t="s">
        <v>1955</v>
      </c>
      <c r="C331" s="70">
        <v>706062</v>
      </c>
      <c r="D331" s="69" t="s">
        <v>92</v>
      </c>
      <c r="E331" s="107">
        <v>40159</v>
      </c>
      <c r="F331" s="121">
        <v>0</v>
      </c>
      <c r="G331" s="122">
        <v>0</v>
      </c>
      <c r="H331" s="121">
        <v>0</v>
      </c>
      <c r="I331" s="122">
        <v>211.82174999999995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60.520499999999998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272.34224999999992</v>
      </c>
      <c r="AB331" s="41">
        <v>314</v>
      </c>
      <c r="AC331" s="42">
        <v>-11</v>
      </c>
    </row>
    <row r="332" spans="1:29" x14ac:dyDescent="0.3">
      <c r="A332" s="71">
        <v>326</v>
      </c>
      <c r="B332" s="69" t="s">
        <v>1662</v>
      </c>
      <c r="C332" s="70">
        <v>686802</v>
      </c>
      <c r="D332" s="69" t="s">
        <v>175</v>
      </c>
      <c r="E332" s="107">
        <v>39919</v>
      </c>
      <c r="F332" s="121">
        <v>3.403888706200441</v>
      </c>
      <c r="G332" s="122">
        <v>0</v>
      </c>
      <c r="H332" s="121">
        <v>0</v>
      </c>
      <c r="I332" s="122">
        <v>207.54299999999995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59.297999999999995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270.24488870620041</v>
      </c>
      <c r="AB332" s="41">
        <v>319</v>
      </c>
      <c r="AC332" s="42">
        <v>-7</v>
      </c>
    </row>
    <row r="333" spans="1:29" x14ac:dyDescent="0.3">
      <c r="A333" s="71">
        <v>327</v>
      </c>
      <c r="B333" s="69" t="s">
        <v>1959</v>
      </c>
      <c r="C333" s="70">
        <v>704825</v>
      </c>
      <c r="D333" s="69" t="s">
        <v>147</v>
      </c>
      <c r="E333" s="107">
        <v>39815</v>
      </c>
      <c r="F333" s="121">
        <v>3.407888706200441</v>
      </c>
      <c r="G333" s="122">
        <v>0</v>
      </c>
      <c r="H333" s="121">
        <v>0</v>
      </c>
      <c r="I333" s="122">
        <v>207.18600000000001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59.196000000000005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269.78988870620043</v>
      </c>
      <c r="AB333" s="41">
        <v>320</v>
      </c>
      <c r="AC333" s="42">
        <v>-7</v>
      </c>
    </row>
    <row r="334" spans="1:29" x14ac:dyDescent="0.3">
      <c r="A334" s="71">
        <v>328</v>
      </c>
      <c r="B334" s="69" t="s">
        <v>1964</v>
      </c>
      <c r="C334" s="70">
        <v>702763</v>
      </c>
      <c r="D334" s="69" t="s">
        <v>55</v>
      </c>
      <c r="E334" s="107">
        <v>39940</v>
      </c>
      <c r="F334" s="121">
        <v>7.8269387146604519</v>
      </c>
      <c r="G334" s="122">
        <v>0</v>
      </c>
      <c r="H334" s="121">
        <v>0</v>
      </c>
      <c r="I334" s="122">
        <v>203.32724999999996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58.093499999999999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269.2476887146604</v>
      </c>
      <c r="AB334" s="41">
        <v>325</v>
      </c>
      <c r="AC334" s="42">
        <v>-3</v>
      </c>
    </row>
    <row r="335" spans="1:29" x14ac:dyDescent="0.3">
      <c r="A335" s="71">
        <v>329</v>
      </c>
      <c r="B335" s="69" t="s">
        <v>1961</v>
      </c>
      <c r="C335" s="70">
        <v>715428</v>
      </c>
      <c r="D335" s="69" t="s">
        <v>1962</v>
      </c>
      <c r="E335" s="107">
        <v>39820</v>
      </c>
      <c r="F335" s="121">
        <v>4.5986043794220288</v>
      </c>
      <c r="G335" s="122">
        <v>0</v>
      </c>
      <c r="H335" s="121">
        <v>0</v>
      </c>
      <c r="I335" s="122">
        <v>204.65025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58.471500000000006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267.72035437942208</v>
      </c>
      <c r="AB335" s="41">
        <v>322</v>
      </c>
      <c r="AC335" s="42">
        <v>-7</v>
      </c>
    </row>
    <row r="336" spans="1:29" x14ac:dyDescent="0.3">
      <c r="A336" s="71">
        <v>330</v>
      </c>
      <c r="B336" s="69" t="s">
        <v>1958</v>
      </c>
      <c r="C336" s="70">
        <v>711782</v>
      </c>
      <c r="D336" s="69" t="s">
        <v>186</v>
      </c>
      <c r="E336" s="107">
        <v>39915</v>
      </c>
      <c r="F336" s="121">
        <v>0</v>
      </c>
      <c r="G336" s="122">
        <v>0</v>
      </c>
      <c r="H336" s="121">
        <v>0</v>
      </c>
      <c r="I336" s="122">
        <v>207.99449999999999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59.427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267.42149999999998</v>
      </c>
      <c r="AB336" s="41">
        <v>318</v>
      </c>
      <c r="AC336" s="42">
        <v>-12</v>
      </c>
    </row>
    <row r="337" spans="1:29" x14ac:dyDescent="0.3">
      <c r="A337" s="71">
        <v>331</v>
      </c>
      <c r="B337" s="69" t="s">
        <v>1960</v>
      </c>
      <c r="C337" s="70">
        <v>704782</v>
      </c>
      <c r="D337" s="69" t="s">
        <v>128</v>
      </c>
      <c r="E337" s="107">
        <v>40077</v>
      </c>
      <c r="F337" s="121">
        <v>0</v>
      </c>
      <c r="G337" s="122">
        <v>0</v>
      </c>
      <c r="H337" s="121">
        <v>0</v>
      </c>
      <c r="I337" s="122">
        <v>206.63474999999994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59.038499999999992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265.67324999999994</v>
      </c>
      <c r="AB337" s="41">
        <v>321</v>
      </c>
      <c r="AC337" s="42">
        <v>-10</v>
      </c>
    </row>
    <row r="338" spans="1:29" x14ac:dyDescent="0.3">
      <c r="A338" s="71">
        <v>332</v>
      </c>
      <c r="B338" s="69" t="s">
        <v>1968</v>
      </c>
      <c r="C338" s="70">
        <v>703430</v>
      </c>
      <c r="D338" s="69" t="s">
        <v>78</v>
      </c>
      <c r="E338" s="107">
        <v>40077</v>
      </c>
      <c r="F338" s="121">
        <v>5.6480637520779995</v>
      </c>
      <c r="G338" s="122">
        <v>0</v>
      </c>
      <c r="H338" s="121">
        <v>0</v>
      </c>
      <c r="I338" s="122">
        <v>200.43975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57.26850000000001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263.35631375207799</v>
      </c>
      <c r="AB338" s="41">
        <v>329</v>
      </c>
      <c r="AC338" s="42">
        <v>-3</v>
      </c>
    </row>
    <row r="339" spans="1:29" x14ac:dyDescent="0.3">
      <c r="A339" s="71">
        <v>333</v>
      </c>
      <c r="B339" s="69" t="s">
        <v>1963</v>
      </c>
      <c r="C339" s="70">
        <v>708696</v>
      </c>
      <c r="D339" s="69" t="s">
        <v>101</v>
      </c>
      <c r="E339" s="107">
        <v>40087</v>
      </c>
      <c r="F339" s="121">
        <v>0</v>
      </c>
      <c r="G339" s="122">
        <v>0</v>
      </c>
      <c r="H339" s="121">
        <v>0</v>
      </c>
      <c r="I339" s="122">
        <v>203.58449999999996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58.167000000000002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261.75149999999996</v>
      </c>
      <c r="AB339" s="41">
        <v>324</v>
      </c>
      <c r="AC339" s="42">
        <v>-9</v>
      </c>
    </row>
    <row r="340" spans="1:29" x14ac:dyDescent="0.3">
      <c r="A340" s="71">
        <v>334</v>
      </c>
      <c r="B340" s="69" t="s">
        <v>1965</v>
      </c>
      <c r="C340" s="70">
        <v>700426</v>
      </c>
      <c r="D340" s="69" t="s">
        <v>187</v>
      </c>
      <c r="E340" s="107">
        <v>40157</v>
      </c>
      <c r="F340" s="121">
        <v>0</v>
      </c>
      <c r="G340" s="122">
        <v>0</v>
      </c>
      <c r="H340" s="121">
        <v>0</v>
      </c>
      <c r="I340" s="122">
        <v>201.684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57.624000000000002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259.30799999999999</v>
      </c>
      <c r="AB340" s="41">
        <v>326</v>
      </c>
      <c r="AC340" s="42">
        <v>-8</v>
      </c>
    </row>
    <row r="341" spans="1:29" x14ac:dyDescent="0.3">
      <c r="A341" s="71">
        <v>335</v>
      </c>
      <c r="B341" s="69" t="s">
        <v>1966</v>
      </c>
      <c r="C341" s="70">
        <v>714703</v>
      </c>
      <c r="D341" s="69" t="s">
        <v>156</v>
      </c>
      <c r="E341" s="107">
        <v>40172</v>
      </c>
      <c r="F341" s="121">
        <v>0</v>
      </c>
      <c r="G341" s="122">
        <v>0</v>
      </c>
      <c r="H341" s="121">
        <v>0</v>
      </c>
      <c r="I341" s="122">
        <v>201.62100000000001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57.606000000000009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259.22700000000003</v>
      </c>
      <c r="AB341" s="41">
        <v>327</v>
      </c>
      <c r="AC341" s="42">
        <v>-8</v>
      </c>
    </row>
    <row r="342" spans="1:29" x14ac:dyDescent="0.3">
      <c r="A342" s="71">
        <v>336</v>
      </c>
      <c r="B342" s="69" t="s">
        <v>1967</v>
      </c>
      <c r="C342" s="70">
        <v>695694</v>
      </c>
      <c r="D342" s="69" t="s">
        <v>109</v>
      </c>
      <c r="E342" s="107">
        <v>40125</v>
      </c>
      <c r="F342" s="121">
        <v>0</v>
      </c>
      <c r="G342" s="122">
        <v>0</v>
      </c>
      <c r="H342" s="121">
        <v>0</v>
      </c>
      <c r="I342" s="122">
        <v>201.14850000000001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57.471000000000004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258.61950000000002</v>
      </c>
      <c r="AB342" s="41">
        <v>328</v>
      </c>
      <c r="AC342" s="42">
        <v>-8</v>
      </c>
    </row>
    <row r="343" spans="1:29" x14ac:dyDescent="0.3">
      <c r="A343" s="71">
        <v>337</v>
      </c>
      <c r="B343" s="69" t="s">
        <v>1969</v>
      </c>
      <c r="C343" s="70">
        <v>715867</v>
      </c>
      <c r="D343" s="69" t="s">
        <v>109</v>
      </c>
      <c r="E343" s="107">
        <v>39870</v>
      </c>
      <c r="F343" s="121">
        <v>0</v>
      </c>
      <c r="G343" s="122">
        <v>0</v>
      </c>
      <c r="H343" s="121">
        <v>0</v>
      </c>
      <c r="I343" s="122">
        <v>194.66475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55.618500000000012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250.28325000000001</v>
      </c>
      <c r="AB343" s="41">
        <v>332</v>
      </c>
      <c r="AC343" s="42">
        <v>-5</v>
      </c>
    </row>
    <row r="344" spans="1:29" x14ac:dyDescent="0.3">
      <c r="A344" s="71">
        <v>338</v>
      </c>
      <c r="B344" s="69" t="s">
        <v>1972</v>
      </c>
      <c r="C344" s="70">
        <v>704511</v>
      </c>
      <c r="D344" s="69" t="s">
        <v>2607</v>
      </c>
      <c r="E344" s="107">
        <v>40041</v>
      </c>
      <c r="F344" s="121">
        <v>4.5876043794220296</v>
      </c>
      <c r="G344" s="122">
        <v>0</v>
      </c>
      <c r="H344" s="121">
        <v>0</v>
      </c>
      <c r="I344" s="122">
        <v>185.47725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52.993500000000012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243.05835437942204</v>
      </c>
      <c r="AB344" s="41">
        <v>335</v>
      </c>
      <c r="AC344" s="42">
        <v>-3</v>
      </c>
    </row>
    <row r="345" spans="1:29" x14ac:dyDescent="0.3">
      <c r="A345" s="71">
        <v>339</v>
      </c>
      <c r="B345" s="69" t="s">
        <v>1971</v>
      </c>
      <c r="C345" s="70">
        <v>710148</v>
      </c>
      <c r="D345" s="69" t="s">
        <v>63</v>
      </c>
      <c r="E345" s="107">
        <v>39910</v>
      </c>
      <c r="F345" s="121">
        <v>2.3503021897110146</v>
      </c>
      <c r="G345" s="122">
        <v>0</v>
      </c>
      <c r="H345" s="121">
        <v>0</v>
      </c>
      <c r="I345" s="122">
        <v>185.70824999999999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53.059500000000007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241.11805218971102</v>
      </c>
      <c r="AB345" s="41">
        <v>334</v>
      </c>
      <c r="AC345" s="42">
        <v>-5</v>
      </c>
    </row>
    <row r="346" spans="1:29" x14ac:dyDescent="0.3">
      <c r="A346" s="71">
        <v>340</v>
      </c>
      <c r="B346" s="69" t="s">
        <v>1970</v>
      </c>
      <c r="C346" s="70">
        <v>684569</v>
      </c>
      <c r="D346" s="69" t="s">
        <v>102</v>
      </c>
      <c r="E346" s="107">
        <v>39905</v>
      </c>
      <c r="F346" s="121">
        <v>0</v>
      </c>
      <c r="G346" s="122">
        <v>0</v>
      </c>
      <c r="H346" s="121">
        <v>0</v>
      </c>
      <c r="I346" s="122">
        <v>185.77125000000001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53.077500000000015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238.84875000000002</v>
      </c>
      <c r="AB346" s="41">
        <v>333</v>
      </c>
      <c r="AC346" s="42">
        <v>-7</v>
      </c>
    </row>
    <row r="347" spans="1:29" x14ac:dyDescent="0.3">
      <c r="A347" s="71">
        <v>341</v>
      </c>
      <c r="B347" s="69" t="s">
        <v>1974</v>
      </c>
      <c r="C347" s="70">
        <v>686143</v>
      </c>
      <c r="D347" s="69" t="s">
        <v>619</v>
      </c>
      <c r="E347" s="107">
        <v>40112</v>
      </c>
      <c r="F347" s="121">
        <v>0</v>
      </c>
      <c r="G347" s="122">
        <v>0</v>
      </c>
      <c r="H347" s="121">
        <v>0</v>
      </c>
      <c r="I347" s="122">
        <v>184.70024999999995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52.771499999999996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237.47174999999996</v>
      </c>
      <c r="AB347" s="41">
        <v>336</v>
      </c>
      <c r="AC347" s="42">
        <v>-5</v>
      </c>
    </row>
    <row r="348" spans="1:29" x14ac:dyDescent="0.3">
      <c r="A348" s="71">
        <v>342</v>
      </c>
      <c r="B348" s="69" t="s">
        <v>1975</v>
      </c>
      <c r="C348" s="70">
        <v>717956</v>
      </c>
      <c r="D348" s="69" t="s">
        <v>79</v>
      </c>
      <c r="E348" s="107">
        <v>40061</v>
      </c>
      <c r="F348" s="121">
        <v>0</v>
      </c>
      <c r="G348" s="122">
        <v>0</v>
      </c>
      <c r="H348" s="121">
        <v>0</v>
      </c>
      <c r="I348" s="122">
        <v>177.19800000000001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50.628000000000007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227.82600000000002</v>
      </c>
      <c r="AB348" s="41">
        <v>338</v>
      </c>
      <c r="AC348" s="42">
        <v>-4</v>
      </c>
    </row>
    <row r="349" spans="1:29" x14ac:dyDescent="0.3">
      <c r="A349" s="71">
        <v>343</v>
      </c>
      <c r="B349" s="69" t="s">
        <v>1976</v>
      </c>
      <c r="C349" s="70">
        <v>704970</v>
      </c>
      <c r="D349" s="69" t="s">
        <v>702</v>
      </c>
      <c r="E349" s="107">
        <v>40034</v>
      </c>
      <c r="F349" s="121">
        <v>0</v>
      </c>
      <c r="G349" s="122">
        <v>0</v>
      </c>
      <c r="H349" s="121">
        <v>0</v>
      </c>
      <c r="I349" s="122">
        <v>170.64075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48.754500000000007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219.39525</v>
      </c>
      <c r="AB349" s="41">
        <v>339</v>
      </c>
      <c r="AC349" s="42">
        <v>-4</v>
      </c>
    </row>
    <row r="350" spans="1:29" x14ac:dyDescent="0.3">
      <c r="A350" s="71">
        <v>344</v>
      </c>
      <c r="B350" s="69" t="s">
        <v>1977</v>
      </c>
      <c r="C350" s="70">
        <v>700880</v>
      </c>
      <c r="D350" s="69" t="s">
        <v>66</v>
      </c>
      <c r="E350" s="107">
        <v>39869</v>
      </c>
      <c r="F350" s="121">
        <v>0</v>
      </c>
      <c r="G350" s="122">
        <v>0</v>
      </c>
      <c r="H350" s="121">
        <v>0</v>
      </c>
      <c r="I350" s="122">
        <v>166.41449999999998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47.546999999999997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213.96149999999997</v>
      </c>
      <c r="AB350" s="41">
        <v>340</v>
      </c>
      <c r="AC350" s="42">
        <v>-4</v>
      </c>
    </row>
    <row r="351" spans="1:29" x14ac:dyDescent="0.3">
      <c r="A351" s="71">
        <v>345</v>
      </c>
      <c r="B351" s="69" t="s">
        <v>1978</v>
      </c>
      <c r="C351" s="70">
        <v>684545</v>
      </c>
      <c r="D351" s="69" t="s">
        <v>28</v>
      </c>
      <c r="E351" s="107">
        <v>40105</v>
      </c>
      <c r="F351" s="121">
        <v>3.937469357330226</v>
      </c>
      <c r="G351" s="122">
        <v>0</v>
      </c>
      <c r="H351" s="121">
        <v>0</v>
      </c>
      <c r="I351" s="122">
        <v>163.32225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46.663500000000006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213.92321935733023</v>
      </c>
      <c r="AB351" s="41">
        <v>341</v>
      </c>
      <c r="AC351" s="42">
        <v>-4</v>
      </c>
    </row>
    <row r="352" spans="1:29" x14ac:dyDescent="0.3">
      <c r="A352" s="71">
        <v>346</v>
      </c>
      <c r="B352" s="69" t="s">
        <v>1983</v>
      </c>
      <c r="C352" s="70">
        <v>706839</v>
      </c>
      <c r="D352" s="69" t="s">
        <v>1984</v>
      </c>
      <c r="E352" s="107">
        <v>39904</v>
      </c>
      <c r="F352" s="121">
        <v>11.279127504155998</v>
      </c>
      <c r="G352" s="122">
        <v>0</v>
      </c>
      <c r="H352" s="121">
        <v>0</v>
      </c>
      <c r="I352" s="122">
        <v>154.9485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44.271000000000008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210.49862750415602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1980</v>
      </c>
      <c r="C353" s="70">
        <v>704170</v>
      </c>
      <c r="D353" s="69" t="s">
        <v>188</v>
      </c>
      <c r="E353" s="107">
        <v>39998</v>
      </c>
      <c r="F353" s="121">
        <v>2.3423021897110146</v>
      </c>
      <c r="G353" s="122">
        <v>0</v>
      </c>
      <c r="H353" s="121">
        <v>0</v>
      </c>
      <c r="I353" s="122">
        <v>158.72849999999997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45.350999999999999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206.42180218971097</v>
      </c>
      <c r="AB353" s="41">
        <v>343</v>
      </c>
      <c r="AC353" s="42">
        <v>-4</v>
      </c>
    </row>
    <row r="354" spans="1:31" x14ac:dyDescent="0.3">
      <c r="A354" s="71">
        <v>348</v>
      </c>
      <c r="B354" s="69" t="s">
        <v>1981</v>
      </c>
      <c r="C354" s="70">
        <v>704987</v>
      </c>
      <c r="D354" s="69" t="s">
        <v>616</v>
      </c>
      <c r="E354" s="107">
        <v>40073</v>
      </c>
      <c r="F354" s="121">
        <v>2.3513021897110145</v>
      </c>
      <c r="G354" s="122">
        <v>0</v>
      </c>
      <c r="H354" s="121">
        <v>0</v>
      </c>
      <c r="I354" s="122">
        <v>158.60249999999999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45.315000000000005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206.26880218971101</v>
      </c>
      <c r="AB354" s="41">
        <v>344</v>
      </c>
      <c r="AC354" s="42">
        <v>-4</v>
      </c>
    </row>
    <row r="355" spans="1:31" x14ac:dyDescent="0.3">
      <c r="A355" s="71">
        <v>349</v>
      </c>
      <c r="B355" s="69" t="s">
        <v>1990</v>
      </c>
      <c r="C355" s="70">
        <v>709134</v>
      </c>
      <c r="D355" s="69" t="s">
        <v>23</v>
      </c>
      <c r="E355" s="107">
        <v>40081</v>
      </c>
      <c r="F355" s="121">
        <v>6.7587774124008826</v>
      </c>
      <c r="G355" s="122">
        <v>0</v>
      </c>
      <c r="H355" s="121">
        <v>0</v>
      </c>
      <c r="I355" s="122">
        <v>152.49149999999995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43.568999999999988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202.81927741240082</v>
      </c>
      <c r="AB355" s="41">
        <v>352</v>
      </c>
      <c r="AC355" s="42">
        <v>3</v>
      </c>
    </row>
    <row r="356" spans="1:31" x14ac:dyDescent="0.3">
      <c r="A356" s="71">
        <v>350</v>
      </c>
      <c r="B356" s="69" t="s">
        <v>1982</v>
      </c>
      <c r="C356" s="70">
        <v>692842</v>
      </c>
      <c r="D356" s="69" t="s">
        <v>1183</v>
      </c>
      <c r="E356" s="107">
        <v>40054</v>
      </c>
      <c r="F356" s="121">
        <v>0</v>
      </c>
      <c r="G356" s="122">
        <v>0</v>
      </c>
      <c r="H356" s="121">
        <v>0</v>
      </c>
      <c r="I356" s="122">
        <v>157.50524999999999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45.0015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202.50674999999998</v>
      </c>
      <c r="AB356" s="41">
        <v>345</v>
      </c>
      <c r="AC356" s="42">
        <v>-5</v>
      </c>
    </row>
    <row r="357" spans="1:31" x14ac:dyDescent="0.3">
      <c r="A357" s="71">
        <v>351</v>
      </c>
      <c r="B357" s="69" t="s">
        <v>1985</v>
      </c>
      <c r="C357" s="70">
        <v>705078</v>
      </c>
      <c r="D357" s="69" t="s">
        <v>96</v>
      </c>
      <c r="E357" s="107">
        <v>39833</v>
      </c>
      <c r="F357" s="121">
        <v>0</v>
      </c>
      <c r="G357" s="122">
        <v>0</v>
      </c>
      <c r="H357" s="121">
        <v>0</v>
      </c>
      <c r="I357" s="122">
        <v>154.90125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44.257500000000007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199.15875</v>
      </c>
      <c r="AB357" s="41">
        <v>347</v>
      </c>
      <c r="AC357" s="42">
        <v>-4</v>
      </c>
    </row>
    <row r="358" spans="1:31" x14ac:dyDescent="0.3">
      <c r="A358" s="71">
        <v>352</v>
      </c>
      <c r="B358" s="69" t="s">
        <v>1989</v>
      </c>
      <c r="C358" s="70">
        <v>710881</v>
      </c>
      <c r="D358" s="69" t="s">
        <v>124</v>
      </c>
      <c r="E358" s="107">
        <v>40005</v>
      </c>
      <c r="F358" s="121">
        <v>2.9904298538244913</v>
      </c>
      <c r="G358" s="122">
        <v>0</v>
      </c>
      <c r="H358" s="121">
        <v>0</v>
      </c>
      <c r="I358" s="122">
        <v>152.54400000000001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43.584000000000003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199.11842985382449</v>
      </c>
      <c r="AB358" s="41">
        <v>351</v>
      </c>
      <c r="AC358" s="42">
        <v>-1</v>
      </c>
    </row>
    <row r="359" spans="1:31" x14ac:dyDescent="0.3">
      <c r="A359" s="71">
        <v>353</v>
      </c>
      <c r="B359" s="69" t="s">
        <v>1986</v>
      </c>
      <c r="C359" s="70">
        <v>709041</v>
      </c>
      <c r="D359" s="69" t="s">
        <v>89</v>
      </c>
      <c r="E359" s="107">
        <v>39987</v>
      </c>
      <c r="F359" s="121">
        <v>0</v>
      </c>
      <c r="G359" s="122">
        <v>0</v>
      </c>
      <c r="H359" s="121">
        <v>0</v>
      </c>
      <c r="I359" s="122">
        <v>154.54425000000001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44.155500000000004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198.69974999999999</v>
      </c>
      <c r="AB359" s="41">
        <v>348</v>
      </c>
      <c r="AC359" s="42">
        <v>-5</v>
      </c>
    </row>
    <row r="360" spans="1:31" x14ac:dyDescent="0.3">
      <c r="A360" s="71">
        <v>354</v>
      </c>
      <c r="B360" s="69" t="s">
        <v>1987</v>
      </c>
      <c r="C360" s="70">
        <v>700693</v>
      </c>
      <c r="D360" s="69" t="s">
        <v>50</v>
      </c>
      <c r="E360" s="107">
        <v>39993</v>
      </c>
      <c r="F360" s="121">
        <v>0</v>
      </c>
      <c r="G360" s="122">
        <v>0</v>
      </c>
      <c r="H360" s="121">
        <v>0</v>
      </c>
      <c r="I360" s="122">
        <v>152.57550000000001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43.593000000000004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196.16849999999999</v>
      </c>
      <c r="AB360" s="41">
        <v>349</v>
      </c>
      <c r="AC360" s="42">
        <v>-5</v>
      </c>
    </row>
    <row r="361" spans="1:31" x14ac:dyDescent="0.3">
      <c r="A361" s="71">
        <v>355</v>
      </c>
      <c r="B361" s="69" t="s">
        <v>1991</v>
      </c>
      <c r="C361" s="70">
        <v>682638</v>
      </c>
      <c r="D361" s="69" t="s">
        <v>121</v>
      </c>
      <c r="E361" s="107">
        <v>39842</v>
      </c>
      <c r="F361" s="121">
        <v>0</v>
      </c>
      <c r="G361" s="122">
        <v>0</v>
      </c>
      <c r="H361" s="121">
        <v>0</v>
      </c>
      <c r="I361" s="122">
        <v>152.292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43.512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195.804</v>
      </c>
      <c r="AB361" s="41">
        <v>353</v>
      </c>
      <c r="AC361" s="42">
        <v>-2</v>
      </c>
      <c r="AD361" s="72"/>
      <c r="AE361" s="72"/>
    </row>
    <row r="362" spans="1:31" x14ac:dyDescent="0.3">
      <c r="A362" s="71">
        <v>356</v>
      </c>
      <c r="B362" s="69" t="s">
        <v>1992</v>
      </c>
      <c r="C362" s="70">
        <v>685451</v>
      </c>
      <c r="D362" s="69" t="s">
        <v>116</v>
      </c>
      <c r="E362" s="107">
        <v>39954</v>
      </c>
      <c r="F362" s="121">
        <v>3.9234693573302262</v>
      </c>
      <c r="G362" s="122">
        <v>0</v>
      </c>
      <c r="H362" s="121">
        <v>0</v>
      </c>
      <c r="I362" s="122">
        <v>148.1865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42.338999999999999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194.44896935733021</v>
      </c>
      <c r="AB362" s="41">
        <v>355</v>
      </c>
      <c r="AC362" s="42">
        <v>-1</v>
      </c>
    </row>
    <row r="363" spans="1:31" x14ac:dyDescent="0.3">
      <c r="A363" s="71">
        <v>357</v>
      </c>
      <c r="B363" s="69" t="s">
        <v>1603</v>
      </c>
      <c r="C363" s="70">
        <v>679877</v>
      </c>
      <c r="D363" s="69" t="s">
        <v>38</v>
      </c>
      <c r="E363" s="107">
        <v>40080</v>
      </c>
      <c r="F363" s="121">
        <v>0</v>
      </c>
      <c r="G363" s="122">
        <v>0</v>
      </c>
      <c r="H363" s="121">
        <v>0</v>
      </c>
      <c r="I363" s="122">
        <v>148.239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42.354000000000006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190.59300000000002</v>
      </c>
      <c r="AB363" s="41">
        <v>354</v>
      </c>
      <c r="AC363" s="42">
        <v>-3</v>
      </c>
    </row>
    <row r="364" spans="1:31" x14ac:dyDescent="0.3">
      <c r="A364" s="71">
        <v>358</v>
      </c>
      <c r="B364" s="69" t="s">
        <v>1998</v>
      </c>
      <c r="C364" s="70">
        <v>712429</v>
      </c>
      <c r="D364" s="69" t="s">
        <v>670</v>
      </c>
      <c r="E364" s="107">
        <v>40063</v>
      </c>
      <c r="F364" s="121">
        <v>8.7740500442003047</v>
      </c>
      <c r="G364" s="122">
        <v>0</v>
      </c>
      <c r="H364" s="121">
        <v>0</v>
      </c>
      <c r="I364" s="122">
        <v>129.55425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37.015499999999996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175.34380004420029</v>
      </c>
      <c r="AB364" s="41">
        <v>361</v>
      </c>
      <c r="AC364" s="42">
        <v>3</v>
      </c>
    </row>
    <row r="365" spans="1:31" x14ac:dyDescent="0.3">
      <c r="A365" s="71">
        <v>359</v>
      </c>
      <c r="B365" s="69" t="s">
        <v>1993</v>
      </c>
      <c r="C365" s="70">
        <v>706415</v>
      </c>
      <c r="D365" s="69" t="s">
        <v>28</v>
      </c>
      <c r="E365" s="107">
        <v>40168</v>
      </c>
      <c r="F365" s="121">
        <v>3.9354693573302262</v>
      </c>
      <c r="G365" s="122">
        <v>0</v>
      </c>
      <c r="H365" s="121">
        <v>0</v>
      </c>
      <c r="I365" s="122">
        <v>133.01400000000001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38.004000000000005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174.95346935733025</v>
      </c>
      <c r="AB365" s="41">
        <v>356</v>
      </c>
      <c r="AC365" s="42">
        <v>-3</v>
      </c>
    </row>
    <row r="366" spans="1:31" x14ac:dyDescent="0.3">
      <c r="A366" s="71">
        <v>360</v>
      </c>
      <c r="B366" s="69" t="s">
        <v>1995</v>
      </c>
      <c r="C366" s="70">
        <v>688524</v>
      </c>
      <c r="D366" s="69" t="s">
        <v>616</v>
      </c>
      <c r="E366" s="107">
        <v>40050</v>
      </c>
      <c r="F366" s="121">
        <v>4.5936043794220289</v>
      </c>
      <c r="G366" s="122">
        <v>0</v>
      </c>
      <c r="H366" s="121">
        <v>0</v>
      </c>
      <c r="I366" s="122">
        <v>131.649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37.613999999999997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173.85660437942204</v>
      </c>
      <c r="AB366" s="41">
        <v>358</v>
      </c>
      <c r="AC366" s="42">
        <v>-2</v>
      </c>
    </row>
    <row r="367" spans="1:31" x14ac:dyDescent="0.3">
      <c r="A367" s="71">
        <v>361</v>
      </c>
      <c r="B367" s="69" t="s">
        <v>1994</v>
      </c>
      <c r="C367" s="70">
        <v>713306</v>
      </c>
      <c r="D367" s="69" t="s">
        <v>188</v>
      </c>
      <c r="E367" s="107">
        <v>40073</v>
      </c>
      <c r="F367" s="121">
        <v>2.3403021897110148</v>
      </c>
      <c r="G367" s="122">
        <v>0</v>
      </c>
      <c r="H367" s="121">
        <v>0</v>
      </c>
      <c r="I367" s="122">
        <v>132.4785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37.851000000000006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172.66980218971102</v>
      </c>
      <c r="AB367" s="41">
        <v>357</v>
      </c>
      <c r="AC367" s="42">
        <v>-4</v>
      </c>
    </row>
    <row r="368" spans="1:31" x14ac:dyDescent="0.3">
      <c r="A368" s="71">
        <v>362</v>
      </c>
      <c r="B368" s="69" t="s">
        <v>1997</v>
      </c>
      <c r="C368" s="70">
        <v>691447</v>
      </c>
      <c r="D368" s="69" t="s">
        <v>34</v>
      </c>
      <c r="E368" s="107">
        <v>40001</v>
      </c>
      <c r="F368" s="121">
        <v>4.5906043794220288</v>
      </c>
      <c r="G368" s="122">
        <v>0</v>
      </c>
      <c r="H368" s="121">
        <v>0</v>
      </c>
      <c r="I368" s="122">
        <v>129.64874999999998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37.042499999999997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171.28185437942199</v>
      </c>
      <c r="AB368" s="41">
        <v>360</v>
      </c>
      <c r="AC368" s="42">
        <v>-2</v>
      </c>
    </row>
    <row r="369" spans="1:29" x14ac:dyDescent="0.3">
      <c r="A369" s="71">
        <v>363</v>
      </c>
      <c r="B369" s="69" t="s">
        <v>1999</v>
      </c>
      <c r="C369" s="70">
        <v>704986</v>
      </c>
      <c r="D369" s="69" t="s">
        <v>616</v>
      </c>
      <c r="E369" s="107">
        <v>40120</v>
      </c>
      <c r="F369" s="121">
        <v>4.5916043794220291</v>
      </c>
      <c r="G369" s="122">
        <v>0</v>
      </c>
      <c r="H369" s="121">
        <v>0</v>
      </c>
      <c r="I369" s="122">
        <v>129.39675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36.970500000000001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170.95885437942204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2003</v>
      </c>
      <c r="C370" s="70">
        <v>718280</v>
      </c>
      <c r="D370" s="69" t="s">
        <v>78</v>
      </c>
      <c r="E370" s="107">
        <v>40130</v>
      </c>
      <c r="F370" s="121">
        <v>5.6480637520779995</v>
      </c>
      <c r="G370" s="122">
        <v>0</v>
      </c>
      <c r="H370" s="121">
        <v>0</v>
      </c>
      <c r="I370" s="122">
        <v>127.69575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36.484500000000004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169.828313752078</v>
      </c>
      <c r="AB370" s="41">
        <v>366</v>
      </c>
      <c r="AC370" s="42">
        <v>2</v>
      </c>
    </row>
    <row r="371" spans="1:29" x14ac:dyDescent="0.3">
      <c r="A371" s="71">
        <v>365</v>
      </c>
      <c r="B371" s="69" t="s">
        <v>2001</v>
      </c>
      <c r="C371" s="70">
        <v>714520</v>
      </c>
      <c r="D371" s="69" t="s">
        <v>1962</v>
      </c>
      <c r="E371" s="107">
        <v>39843</v>
      </c>
      <c r="F371" s="121">
        <v>2.3533021897110147</v>
      </c>
      <c r="G371" s="122">
        <v>0</v>
      </c>
      <c r="H371" s="121">
        <v>0</v>
      </c>
      <c r="I371" s="122">
        <v>129.38624999999999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36.967500000000001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168.70705218971099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2004</v>
      </c>
      <c r="C372" s="70">
        <v>716991</v>
      </c>
      <c r="D372" s="69" t="s">
        <v>626</v>
      </c>
      <c r="E372" s="107">
        <v>39912</v>
      </c>
      <c r="F372" s="121">
        <v>4.9646330863889974</v>
      </c>
      <c r="G372" s="122">
        <v>0</v>
      </c>
      <c r="H372" s="121">
        <v>0</v>
      </c>
      <c r="I372" s="122">
        <v>127.34400000000001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36.384000000000007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168.69263308638901</v>
      </c>
      <c r="AB372" s="41">
        <v>367</v>
      </c>
      <c r="AC372" s="42">
        <v>1</v>
      </c>
    </row>
    <row r="373" spans="1:29" x14ac:dyDescent="0.3">
      <c r="A373" s="71">
        <v>367</v>
      </c>
      <c r="B373" s="69" t="s">
        <v>2006</v>
      </c>
      <c r="C373" s="70">
        <v>700318</v>
      </c>
      <c r="D373" s="69" t="s">
        <v>28</v>
      </c>
      <c r="E373" s="107">
        <v>40071</v>
      </c>
      <c r="F373" s="121">
        <v>3.9364693573302261</v>
      </c>
      <c r="G373" s="122">
        <v>0</v>
      </c>
      <c r="H373" s="121">
        <v>0</v>
      </c>
      <c r="I373" s="122">
        <v>127.08149999999998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36.308999999999997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167.3269693573302</v>
      </c>
      <c r="AB373" s="41">
        <v>369</v>
      </c>
      <c r="AC373" s="42">
        <v>2</v>
      </c>
    </row>
    <row r="374" spans="1:29" x14ac:dyDescent="0.3">
      <c r="A374" s="71">
        <v>368</v>
      </c>
      <c r="B374" s="69" t="s">
        <v>1996</v>
      </c>
      <c r="C374" s="70">
        <v>710041</v>
      </c>
      <c r="D374" s="69" t="s">
        <v>120</v>
      </c>
      <c r="E374" s="107">
        <v>39841</v>
      </c>
      <c r="F374" s="121">
        <v>0</v>
      </c>
      <c r="G374" s="122">
        <v>0</v>
      </c>
      <c r="H374" s="121">
        <v>0</v>
      </c>
      <c r="I374" s="122">
        <v>129.76949999999999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37.076999999999998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166.84649999999999</v>
      </c>
      <c r="AB374" s="41">
        <v>359</v>
      </c>
      <c r="AC374" s="42">
        <v>-9</v>
      </c>
    </row>
    <row r="375" spans="1:29" x14ac:dyDescent="0.3">
      <c r="A375" s="71">
        <v>369</v>
      </c>
      <c r="B375" s="69" t="s">
        <v>2000</v>
      </c>
      <c r="C375" s="70">
        <v>716716</v>
      </c>
      <c r="D375" s="69" t="s">
        <v>96</v>
      </c>
      <c r="E375" s="107">
        <v>40133</v>
      </c>
      <c r="F375" s="121">
        <v>0</v>
      </c>
      <c r="G375" s="122">
        <v>0</v>
      </c>
      <c r="H375" s="121">
        <v>0</v>
      </c>
      <c r="I375" s="122">
        <v>129.38625000000002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36.967500000000008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166.35375000000002</v>
      </c>
      <c r="AB375" s="41">
        <v>363</v>
      </c>
      <c r="AC375" s="42">
        <v>-6</v>
      </c>
    </row>
    <row r="376" spans="1:29" x14ac:dyDescent="0.3">
      <c r="A376" s="71">
        <v>370</v>
      </c>
      <c r="B376" s="69" t="s">
        <v>2002</v>
      </c>
      <c r="C376" s="70">
        <v>700627</v>
      </c>
      <c r="D376" s="69" t="s">
        <v>75</v>
      </c>
      <c r="E376" s="107">
        <v>40127</v>
      </c>
      <c r="F376" s="121">
        <v>0</v>
      </c>
      <c r="G376" s="122">
        <v>0</v>
      </c>
      <c r="H376" s="121">
        <v>0</v>
      </c>
      <c r="I376" s="122">
        <v>128.29424999999998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36.655499999999996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164.94974999999997</v>
      </c>
      <c r="AB376" s="41">
        <v>365</v>
      </c>
      <c r="AC376" s="42">
        <v>-5</v>
      </c>
    </row>
    <row r="377" spans="1:29" x14ac:dyDescent="0.3">
      <c r="A377" s="71">
        <v>371</v>
      </c>
      <c r="B377" s="69" t="s">
        <v>2005</v>
      </c>
      <c r="C377" s="70">
        <v>694091</v>
      </c>
      <c r="D377" s="69" t="s">
        <v>510</v>
      </c>
      <c r="E377" s="107">
        <v>39906</v>
      </c>
      <c r="F377" s="121">
        <v>0</v>
      </c>
      <c r="G377" s="122">
        <v>0</v>
      </c>
      <c r="H377" s="121">
        <v>0</v>
      </c>
      <c r="I377" s="122">
        <v>127.12349999999998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36.320999999999998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163.44449999999998</v>
      </c>
      <c r="AB377" s="41">
        <v>368</v>
      </c>
      <c r="AC377" s="42">
        <v>-3</v>
      </c>
    </row>
    <row r="378" spans="1:29" x14ac:dyDescent="0.3">
      <c r="A378" s="71">
        <v>372</v>
      </c>
      <c r="B378" s="69" t="s">
        <v>718</v>
      </c>
      <c r="C378" s="70">
        <v>680651</v>
      </c>
      <c r="D378" s="69" t="s">
        <v>194</v>
      </c>
      <c r="E378" s="107">
        <v>39754</v>
      </c>
      <c r="F378" s="121">
        <v>10.962562555250381</v>
      </c>
      <c r="G378" s="122">
        <v>0</v>
      </c>
      <c r="H378" s="121">
        <v>12.840484756444665</v>
      </c>
      <c r="I378" s="122">
        <v>0</v>
      </c>
      <c r="J378" s="123">
        <v>8.4016805041680573</v>
      </c>
      <c r="K378" s="124">
        <v>64.652000000000001</v>
      </c>
      <c r="L378" s="125">
        <v>0</v>
      </c>
      <c r="M378" s="37">
        <v>0</v>
      </c>
      <c r="N378" s="39">
        <v>0</v>
      </c>
      <c r="O378" s="39">
        <v>72.724000000000004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161.17904731169503</v>
      </c>
      <c r="AB378" s="41">
        <v>198</v>
      </c>
      <c r="AC378" s="42">
        <v>-174</v>
      </c>
    </row>
    <row r="379" spans="1:29" x14ac:dyDescent="0.3">
      <c r="A379" s="71">
        <v>373</v>
      </c>
      <c r="B379" s="69" t="s">
        <v>2007</v>
      </c>
      <c r="C379" s="70">
        <v>694622</v>
      </c>
      <c r="D379" s="69" t="s">
        <v>128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125.06025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35.731500000000004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160.79175000000001</v>
      </c>
      <c r="AB379" s="41">
        <v>370</v>
      </c>
      <c r="AC379" s="42">
        <v>-3</v>
      </c>
    </row>
    <row r="380" spans="1:29" x14ac:dyDescent="0.3">
      <c r="A380" s="71">
        <v>374</v>
      </c>
      <c r="B380" s="69" t="s">
        <v>2008</v>
      </c>
      <c r="C380" s="70">
        <v>691301</v>
      </c>
      <c r="D380" s="69" t="s">
        <v>165</v>
      </c>
      <c r="E380" s="107">
        <v>40007</v>
      </c>
      <c r="F380" s="121">
        <v>0</v>
      </c>
      <c r="G380" s="122">
        <v>0</v>
      </c>
      <c r="H380" s="121">
        <v>0</v>
      </c>
      <c r="I380" s="122">
        <v>124.488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35.568000000000005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160.05600000000001</v>
      </c>
      <c r="AB380" s="41">
        <v>371</v>
      </c>
      <c r="AC380" s="42">
        <v>-3</v>
      </c>
    </row>
    <row r="381" spans="1:29" x14ac:dyDescent="0.3">
      <c r="A381" s="71">
        <v>375</v>
      </c>
      <c r="B381" s="69" t="s">
        <v>2009</v>
      </c>
      <c r="C381" s="70">
        <v>703339</v>
      </c>
      <c r="D381" s="69" t="s">
        <v>91</v>
      </c>
      <c r="E381" s="107">
        <v>39938</v>
      </c>
      <c r="F381" s="121">
        <v>0</v>
      </c>
      <c r="G381" s="122">
        <v>0</v>
      </c>
      <c r="H381" s="121">
        <v>0</v>
      </c>
      <c r="I381" s="122">
        <v>117.12749999999998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33.464999999999996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150.59249999999997</v>
      </c>
      <c r="AB381" s="41">
        <v>372</v>
      </c>
      <c r="AC381" s="42">
        <v>-3</v>
      </c>
    </row>
    <row r="382" spans="1:29" x14ac:dyDescent="0.3">
      <c r="A382" s="71">
        <v>376</v>
      </c>
      <c r="B382" s="69" t="s">
        <v>2011</v>
      </c>
      <c r="C382" s="70">
        <v>714217</v>
      </c>
      <c r="D382" s="69" t="s">
        <v>57</v>
      </c>
      <c r="E382" s="107">
        <v>39932</v>
      </c>
      <c r="F382" s="121">
        <v>4.4000250221001522</v>
      </c>
      <c r="G382" s="122">
        <v>0</v>
      </c>
      <c r="H382" s="121">
        <v>0</v>
      </c>
      <c r="I382" s="122">
        <v>108.74324999999999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31.069500000000001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144.21277502210015</v>
      </c>
      <c r="AB382" s="41">
        <v>374</v>
      </c>
      <c r="AC382" s="42">
        <v>-2</v>
      </c>
    </row>
    <row r="383" spans="1:29" x14ac:dyDescent="0.3">
      <c r="A383" s="71">
        <v>377</v>
      </c>
      <c r="B383" s="69" t="s">
        <v>2010</v>
      </c>
      <c r="C383" s="70">
        <v>709703</v>
      </c>
      <c r="D383" s="69" t="s">
        <v>1820</v>
      </c>
      <c r="E383" s="107">
        <v>40142</v>
      </c>
      <c r="F383" s="121">
        <v>2.3553021897110145</v>
      </c>
      <c r="G383" s="122">
        <v>0</v>
      </c>
      <c r="H383" s="121">
        <v>0</v>
      </c>
      <c r="I383" s="122">
        <v>109.79849999999999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31.370999999999999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143.52480218971101</v>
      </c>
      <c r="AB383" s="41">
        <v>373</v>
      </c>
      <c r="AC383" s="42">
        <v>-4</v>
      </c>
    </row>
    <row r="384" spans="1:29" x14ac:dyDescent="0.3">
      <c r="A384" s="71">
        <v>378</v>
      </c>
      <c r="B384" s="69" t="s">
        <v>1619</v>
      </c>
      <c r="C384" s="70">
        <v>700335</v>
      </c>
      <c r="D384" s="69" t="s">
        <v>638</v>
      </c>
      <c r="E384" s="107">
        <v>39986</v>
      </c>
      <c r="F384" s="121">
        <v>9.9072661727779945</v>
      </c>
      <c r="G384" s="122">
        <v>0</v>
      </c>
      <c r="H384" s="121">
        <v>0</v>
      </c>
      <c r="I384" s="122">
        <v>102.90525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29.401499999999999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142.21401617277797</v>
      </c>
      <c r="AB384" s="41">
        <v>386</v>
      </c>
      <c r="AC384" s="42">
        <v>8</v>
      </c>
    </row>
    <row r="385" spans="1:29" x14ac:dyDescent="0.3">
      <c r="A385" s="71">
        <v>379</v>
      </c>
      <c r="B385" s="69" t="s">
        <v>2013</v>
      </c>
      <c r="C385" s="70">
        <v>698263</v>
      </c>
      <c r="D385" s="69" t="s">
        <v>28</v>
      </c>
      <c r="E385" s="107">
        <v>40159</v>
      </c>
      <c r="F385" s="121">
        <v>3.9424693573302263</v>
      </c>
      <c r="G385" s="122">
        <v>0</v>
      </c>
      <c r="H385" s="121">
        <v>0</v>
      </c>
      <c r="I385" s="122">
        <v>107.21024999999999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30.631500000000003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141.78421935733022</v>
      </c>
      <c r="AB385" s="41">
        <v>376</v>
      </c>
      <c r="AC385" s="42">
        <v>-3</v>
      </c>
    </row>
    <row r="386" spans="1:29" x14ac:dyDescent="0.3">
      <c r="A386" s="71">
        <v>380</v>
      </c>
      <c r="B386" s="69" t="s">
        <v>2595</v>
      </c>
      <c r="C386" s="70">
        <v>717924</v>
      </c>
      <c r="D386" s="69" t="s">
        <v>78</v>
      </c>
      <c r="E386" s="107">
        <v>40023</v>
      </c>
      <c r="F386" s="121">
        <v>5.6460637520779988</v>
      </c>
      <c r="G386" s="122">
        <v>0</v>
      </c>
      <c r="H386" s="121">
        <v>0</v>
      </c>
      <c r="I386" s="122">
        <v>105.61424999999997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30.175499999999996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141.43581375207796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2024</v>
      </c>
      <c r="C387" s="70">
        <v>689417</v>
      </c>
      <c r="D387" s="69" t="s">
        <v>590</v>
      </c>
      <c r="E387" s="107">
        <v>39906</v>
      </c>
      <c r="F387" s="121">
        <v>7.8249387146604521</v>
      </c>
      <c r="G387" s="122">
        <v>0</v>
      </c>
      <c r="H387" s="121">
        <v>0</v>
      </c>
      <c r="I387" s="122">
        <v>101.67674999999997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29.050499999999996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138.55218871466042</v>
      </c>
      <c r="AB387" s="41">
        <v>390</v>
      </c>
      <c r="AC387" s="42">
        <v>9</v>
      </c>
    </row>
    <row r="388" spans="1:29" x14ac:dyDescent="0.3">
      <c r="A388" s="71">
        <v>382</v>
      </c>
      <c r="B388" s="69" t="s">
        <v>2017</v>
      </c>
      <c r="C388" s="70">
        <v>718526</v>
      </c>
      <c r="D388" s="69" t="s">
        <v>2018</v>
      </c>
      <c r="E388" s="107">
        <v>39919</v>
      </c>
      <c r="F388" s="121">
        <v>3.9184693573302263</v>
      </c>
      <c r="G388" s="122">
        <v>0</v>
      </c>
      <c r="H388" s="121">
        <v>0</v>
      </c>
      <c r="I388" s="122">
        <v>104.46975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29.848500000000001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138.23671935733023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2012</v>
      </c>
      <c r="C389" s="70">
        <v>712507</v>
      </c>
      <c r="D389" s="69" t="s">
        <v>756</v>
      </c>
      <c r="E389" s="107">
        <v>40030</v>
      </c>
      <c r="F389" s="121">
        <v>0</v>
      </c>
      <c r="G389" s="122">
        <v>0</v>
      </c>
      <c r="H389" s="121">
        <v>0</v>
      </c>
      <c r="I389" s="122">
        <v>107.25225000000002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30.643500000000007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137.89575000000002</v>
      </c>
      <c r="AB389" s="41">
        <v>375</v>
      </c>
      <c r="AC389" s="42">
        <v>-8</v>
      </c>
    </row>
    <row r="390" spans="1:29" x14ac:dyDescent="0.3">
      <c r="A390" s="71">
        <v>384</v>
      </c>
      <c r="B390" s="69" t="s">
        <v>2014</v>
      </c>
      <c r="C390" s="70">
        <v>714462</v>
      </c>
      <c r="D390" s="69" t="s">
        <v>98</v>
      </c>
      <c r="E390" s="107">
        <v>40143</v>
      </c>
      <c r="F390" s="121">
        <v>0</v>
      </c>
      <c r="G390" s="122">
        <v>0</v>
      </c>
      <c r="H390" s="121">
        <v>0</v>
      </c>
      <c r="I390" s="122">
        <v>107.13675000000001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30.610500000000002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137.74725000000001</v>
      </c>
      <c r="AB390" s="41">
        <v>377</v>
      </c>
      <c r="AC390" s="42">
        <v>-7</v>
      </c>
    </row>
    <row r="391" spans="1:29" x14ac:dyDescent="0.3">
      <c r="A391" s="71">
        <v>385</v>
      </c>
      <c r="B391" s="69" t="s">
        <v>2015</v>
      </c>
      <c r="C391" s="70">
        <v>675503</v>
      </c>
      <c r="D391" s="69" t="s">
        <v>73</v>
      </c>
      <c r="E391" s="107">
        <v>39897</v>
      </c>
      <c r="F391" s="121">
        <v>0</v>
      </c>
      <c r="G391" s="122">
        <v>0</v>
      </c>
      <c r="H391" s="121">
        <v>0</v>
      </c>
      <c r="I391" s="122">
        <v>107.00025000000001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30.571500000000004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137.57175000000001</v>
      </c>
      <c r="AB391" s="41">
        <v>378</v>
      </c>
      <c r="AC391" s="42">
        <v>-7</v>
      </c>
    </row>
    <row r="392" spans="1:29" x14ac:dyDescent="0.3">
      <c r="A392" s="71">
        <v>386</v>
      </c>
      <c r="B392" s="69" t="s">
        <v>2021</v>
      </c>
      <c r="C392" s="70">
        <v>716725</v>
      </c>
      <c r="D392" s="69" t="s">
        <v>672</v>
      </c>
      <c r="E392" s="107">
        <v>40021</v>
      </c>
      <c r="F392" s="121">
        <v>4.5976043794220294</v>
      </c>
      <c r="G392" s="122">
        <v>0</v>
      </c>
      <c r="H392" s="121">
        <v>0</v>
      </c>
      <c r="I392" s="122">
        <v>103.10474999999998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29.458500000000001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137.16085437942201</v>
      </c>
      <c r="AB392" s="41">
        <v>384</v>
      </c>
      <c r="AC392" s="42">
        <v>-2</v>
      </c>
    </row>
    <row r="393" spans="1:29" x14ac:dyDescent="0.3">
      <c r="A393" s="71">
        <v>387</v>
      </c>
      <c r="B393" s="69" t="s">
        <v>2016</v>
      </c>
      <c r="C393" s="70">
        <v>695658</v>
      </c>
      <c r="D393" s="69" t="s">
        <v>149</v>
      </c>
      <c r="E393" s="107">
        <v>39958</v>
      </c>
      <c r="F393" s="121">
        <v>0</v>
      </c>
      <c r="G393" s="122">
        <v>0</v>
      </c>
      <c r="H393" s="121">
        <v>0</v>
      </c>
      <c r="I393" s="122">
        <v>105.92399999999996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30.263999999999996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136.18799999999996</v>
      </c>
      <c r="AB393" s="41">
        <v>379</v>
      </c>
      <c r="AC393" s="42">
        <v>-8</v>
      </c>
    </row>
    <row r="394" spans="1:29" x14ac:dyDescent="0.3">
      <c r="A394" s="71">
        <v>388</v>
      </c>
      <c r="B394" s="69" t="s">
        <v>2027</v>
      </c>
      <c r="C394" s="70">
        <v>712698</v>
      </c>
      <c r="D394" s="69" t="s">
        <v>123</v>
      </c>
      <c r="E394" s="107">
        <v>40002</v>
      </c>
      <c r="F394" s="121">
        <v>3.6721998026964768</v>
      </c>
      <c r="G394" s="122">
        <v>0</v>
      </c>
      <c r="H394" s="121">
        <v>0</v>
      </c>
      <c r="I394" s="122">
        <v>101.32499999999999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28.950000000000003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133.94719980269645</v>
      </c>
      <c r="AB394" s="41">
        <v>393</v>
      </c>
      <c r="AC394" s="42">
        <v>5</v>
      </c>
    </row>
    <row r="395" spans="1:29" x14ac:dyDescent="0.3">
      <c r="A395" s="71">
        <v>389</v>
      </c>
      <c r="B395" s="69" t="s">
        <v>2019</v>
      </c>
      <c r="C395" s="70">
        <v>719954</v>
      </c>
      <c r="D395" s="69" t="s">
        <v>135</v>
      </c>
      <c r="E395" s="107">
        <v>40126</v>
      </c>
      <c r="F395" s="121">
        <v>0</v>
      </c>
      <c r="G395" s="122">
        <v>0</v>
      </c>
      <c r="H395" s="121">
        <v>0</v>
      </c>
      <c r="I395" s="122">
        <v>104.09175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29.740500000000004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133.83225000000002</v>
      </c>
      <c r="AB395" s="41">
        <v>382</v>
      </c>
      <c r="AC395" s="42">
        <v>-7</v>
      </c>
    </row>
    <row r="396" spans="1:29" x14ac:dyDescent="0.3">
      <c r="A396" s="71">
        <v>390</v>
      </c>
      <c r="B396" s="69" t="s">
        <v>2020</v>
      </c>
      <c r="C396" s="70">
        <v>690887</v>
      </c>
      <c r="D396" s="69" t="s">
        <v>1598</v>
      </c>
      <c r="E396" s="107">
        <v>40021</v>
      </c>
      <c r="F396" s="121">
        <v>0</v>
      </c>
      <c r="G396" s="122">
        <v>0</v>
      </c>
      <c r="H396" s="121">
        <v>0</v>
      </c>
      <c r="I396" s="122">
        <v>103.11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29.460000000000004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132.57</v>
      </c>
      <c r="AB396" s="41">
        <v>383</v>
      </c>
      <c r="AC396" s="42">
        <v>-7</v>
      </c>
    </row>
    <row r="397" spans="1:29" x14ac:dyDescent="0.3">
      <c r="A397" s="71">
        <v>391</v>
      </c>
      <c r="B397" s="69" t="s">
        <v>2022</v>
      </c>
      <c r="C397" s="70">
        <v>688030</v>
      </c>
      <c r="D397" s="69" t="s">
        <v>41</v>
      </c>
      <c r="E397" s="107">
        <v>40018</v>
      </c>
      <c r="F397" s="121">
        <v>0</v>
      </c>
      <c r="G397" s="122">
        <v>0</v>
      </c>
      <c r="H397" s="121">
        <v>0</v>
      </c>
      <c r="I397" s="122">
        <v>103.09425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29.455500000000001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132.54975000000002</v>
      </c>
      <c r="AB397" s="41">
        <v>385</v>
      </c>
      <c r="AC397" s="42">
        <v>-6</v>
      </c>
    </row>
    <row r="398" spans="1:29" x14ac:dyDescent="0.3">
      <c r="A398" s="71">
        <v>392</v>
      </c>
      <c r="B398" s="69" t="s">
        <v>1579</v>
      </c>
      <c r="C398" s="70">
        <v>682763</v>
      </c>
      <c r="D398" s="69" t="s">
        <v>40</v>
      </c>
      <c r="E398" s="107">
        <v>40008</v>
      </c>
      <c r="F398" s="121">
        <v>0</v>
      </c>
      <c r="G398" s="122">
        <v>0</v>
      </c>
      <c r="H398" s="121">
        <v>0</v>
      </c>
      <c r="I398" s="122">
        <v>101.81324999999998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29.089500000000001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130.90274999999997</v>
      </c>
      <c r="AB398" s="41">
        <v>387</v>
      </c>
      <c r="AC398" s="42">
        <v>-5</v>
      </c>
    </row>
    <row r="399" spans="1:29" x14ac:dyDescent="0.3">
      <c r="A399" s="71">
        <v>393</v>
      </c>
      <c r="B399" s="69" t="s">
        <v>2023</v>
      </c>
      <c r="C399" s="70">
        <v>713472</v>
      </c>
      <c r="D399" s="69" t="s">
        <v>632</v>
      </c>
      <c r="E399" s="107">
        <v>40160</v>
      </c>
      <c r="F399" s="121">
        <v>0</v>
      </c>
      <c r="G399" s="122">
        <v>0</v>
      </c>
      <c r="H399" s="121">
        <v>0</v>
      </c>
      <c r="I399" s="122">
        <v>101.76599999999999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29.076000000000001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130.84199999999998</v>
      </c>
      <c r="AB399" s="41">
        <v>388</v>
      </c>
      <c r="AC399" s="42">
        <v>-5</v>
      </c>
    </row>
    <row r="400" spans="1:29" x14ac:dyDescent="0.3">
      <c r="A400" s="71">
        <v>394</v>
      </c>
      <c r="B400" s="69" t="s">
        <v>1616</v>
      </c>
      <c r="C400" s="70">
        <v>683601</v>
      </c>
      <c r="D400" s="69" t="s">
        <v>40</v>
      </c>
      <c r="E400" s="107">
        <v>40078</v>
      </c>
      <c r="F400" s="121">
        <v>0</v>
      </c>
      <c r="G400" s="122">
        <v>0</v>
      </c>
      <c r="H400" s="121">
        <v>0</v>
      </c>
      <c r="I400" s="122">
        <v>101.72925000000001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29.065500000000004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130.79475000000002</v>
      </c>
      <c r="AB400" s="41">
        <v>389</v>
      </c>
      <c r="AC400" s="42">
        <v>-5</v>
      </c>
    </row>
    <row r="401" spans="1:29" x14ac:dyDescent="0.3">
      <c r="A401" s="71">
        <v>395</v>
      </c>
      <c r="B401" s="69" t="s">
        <v>2025</v>
      </c>
      <c r="C401" s="70">
        <v>712176</v>
      </c>
      <c r="D401" s="69" t="s">
        <v>69</v>
      </c>
      <c r="E401" s="107">
        <v>40147</v>
      </c>
      <c r="F401" s="121">
        <v>0</v>
      </c>
      <c r="G401" s="122">
        <v>0</v>
      </c>
      <c r="H401" s="121">
        <v>0</v>
      </c>
      <c r="I401" s="122">
        <v>101.57699999999998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29.021999999999998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130.59899999999999</v>
      </c>
      <c r="AB401" s="41">
        <v>391</v>
      </c>
      <c r="AC401" s="42">
        <v>-4</v>
      </c>
    </row>
    <row r="402" spans="1:29" x14ac:dyDescent="0.3">
      <c r="A402" s="71">
        <v>396</v>
      </c>
      <c r="B402" s="69" t="s">
        <v>2026</v>
      </c>
      <c r="C402" s="70">
        <v>707881</v>
      </c>
      <c r="D402" s="69" t="s">
        <v>123</v>
      </c>
      <c r="E402" s="107">
        <v>39920</v>
      </c>
      <c r="F402" s="121">
        <v>0</v>
      </c>
      <c r="G402" s="122">
        <v>0</v>
      </c>
      <c r="H402" s="121">
        <v>0</v>
      </c>
      <c r="I402" s="122">
        <v>101.34075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28.954500000000003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130.29525000000001</v>
      </c>
      <c r="AB402" s="41">
        <v>392</v>
      </c>
      <c r="AC402" s="42">
        <v>-4</v>
      </c>
    </row>
    <row r="403" spans="1:29" x14ac:dyDescent="0.3">
      <c r="A403" s="71">
        <v>397</v>
      </c>
      <c r="B403" s="69" t="s">
        <v>2028</v>
      </c>
      <c r="C403" s="70">
        <v>699918</v>
      </c>
      <c r="D403" s="69" t="s">
        <v>112</v>
      </c>
      <c r="E403" s="107">
        <v>40168</v>
      </c>
      <c r="F403" s="121">
        <v>0</v>
      </c>
      <c r="G403" s="122">
        <v>0</v>
      </c>
      <c r="H403" s="121">
        <v>0</v>
      </c>
      <c r="I403" s="122">
        <v>100.842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28.812000000000001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129.654</v>
      </c>
      <c r="AB403" s="41">
        <v>394</v>
      </c>
      <c r="AC403" s="42">
        <v>-3</v>
      </c>
    </row>
    <row r="404" spans="1:29" x14ac:dyDescent="0.3">
      <c r="A404" s="71">
        <v>398</v>
      </c>
      <c r="B404" s="69" t="s">
        <v>2029</v>
      </c>
      <c r="C404" s="70">
        <v>699467</v>
      </c>
      <c r="D404" s="69" t="s">
        <v>186</v>
      </c>
      <c r="E404" s="107">
        <v>39833</v>
      </c>
      <c r="F404" s="121">
        <v>0</v>
      </c>
      <c r="G404" s="122">
        <v>0</v>
      </c>
      <c r="H404" s="121">
        <v>0</v>
      </c>
      <c r="I404" s="122">
        <v>100.81574999999999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28.804500000000004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129.62025</v>
      </c>
      <c r="AB404" s="41">
        <v>395</v>
      </c>
      <c r="AC404" s="42">
        <v>-3</v>
      </c>
    </row>
    <row r="405" spans="1:29" x14ac:dyDescent="0.3">
      <c r="A405" s="71">
        <v>399</v>
      </c>
      <c r="B405" s="69" t="s">
        <v>2031</v>
      </c>
      <c r="C405" s="70">
        <v>710216</v>
      </c>
      <c r="D405" s="69" t="s">
        <v>163</v>
      </c>
      <c r="E405" s="107">
        <v>39926</v>
      </c>
      <c r="F405" s="121">
        <v>2.3433021897110144</v>
      </c>
      <c r="G405" s="122">
        <v>0</v>
      </c>
      <c r="H405" s="121">
        <v>0</v>
      </c>
      <c r="I405" s="122">
        <v>98.26424999999999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28.075500000000002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128.68305218971102</v>
      </c>
      <c r="AB405" s="41">
        <v>397</v>
      </c>
      <c r="AC405" s="42">
        <v>-2</v>
      </c>
    </row>
    <row r="406" spans="1:29" x14ac:dyDescent="0.3">
      <c r="A406" s="71">
        <v>400</v>
      </c>
      <c r="B406" s="69" t="s">
        <v>2030</v>
      </c>
      <c r="C406" s="70">
        <v>683485</v>
      </c>
      <c r="D406" s="69" t="s">
        <v>127</v>
      </c>
      <c r="E406" s="107">
        <v>39935</v>
      </c>
      <c r="F406" s="121">
        <v>0</v>
      </c>
      <c r="G406" s="122">
        <v>0</v>
      </c>
      <c r="H406" s="121">
        <v>0</v>
      </c>
      <c r="I406" s="122">
        <v>99.088499999999996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28.311000000000003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127.3995</v>
      </c>
      <c r="AB406" s="41">
        <v>396</v>
      </c>
      <c r="AC406" s="42">
        <v>-4</v>
      </c>
    </row>
    <row r="407" spans="1:29" x14ac:dyDescent="0.3">
      <c r="A407" s="71">
        <v>401</v>
      </c>
      <c r="B407" s="69" t="s">
        <v>2032</v>
      </c>
      <c r="C407" s="70">
        <v>713279</v>
      </c>
      <c r="D407" s="69" t="s">
        <v>619</v>
      </c>
      <c r="E407" s="107">
        <v>39948</v>
      </c>
      <c r="F407" s="121">
        <v>0</v>
      </c>
      <c r="G407" s="122">
        <v>0</v>
      </c>
      <c r="H407" s="121">
        <v>0</v>
      </c>
      <c r="I407" s="122">
        <v>97.103999999999999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27.744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124.848</v>
      </c>
      <c r="AB407" s="41">
        <v>398</v>
      </c>
      <c r="AC407" s="42">
        <v>-3</v>
      </c>
    </row>
    <row r="408" spans="1:29" x14ac:dyDescent="0.3">
      <c r="A408" s="71">
        <v>402</v>
      </c>
      <c r="B408" s="69" t="s">
        <v>2033</v>
      </c>
      <c r="C408" s="70">
        <v>688786</v>
      </c>
      <c r="D408" s="69" t="s">
        <v>586</v>
      </c>
      <c r="E408" s="107">
        <v>39941</v>
      </c>
      <c r="F408" s="121">
        <v>0</v>
      </c>
      <c r="G408" s="122">
        <v>0</v>
      </c>
      <c r="H408" s="121">
        <v>0</v>
      </c>
      <c r="I408" s="122">
        <v>94.421249999999986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26.977499999999999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121.39874999999998</v>
      </c>
      <c r="AB408" s="41">
        <v>399</v>
      </c>
      <c r="AC408" s="42">
        <v>-3</v>
      </c>
    </row>
    <row r="409" spans="1:29" x14ac:dyDescent="0.3">
      <c r="A409" s="71">
        <v>403</v>
      </c>
      <c r="B409" s="69" t="s">
        <v>2034</v>
      </c>
      <c r="C409" s="70">
        <v>710017</v>
      </c>
      <c r="D409" s="69" t="s">
        <v>188</v>
      </c>
      <c r="E409" s="107">
        <v>39925</v>
      </c>
      <c r="F409" s="121">
        <v>0</v>
      </c>
      <c r="G409" s="122">
        <v>0</v>
      </c>
      <c r="H409" s="121">
        <v>0</v>
      </c>
      <c r="I409" s="122">
        <v>94.153499999999994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26.901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121.05449999999999</v>
      </c>
      <c r="AB409" s="41">
        <v>400</v>
      </c>
      <c r="AC409" s="42">
        <v>-3</v>
      </c>
    </row>
    <row r="410" spans="1:29" x14ac:dyDescent="0.3">
      <c r="A410" s="71">
        <v>404</v>
      </c>
      <c r="B410" s="69" t="s">
        <v>2035</v>
      </c>
      <c r="C410" s="70">
        <v>717104</v>
      </c>
      <c r="D410" s="69" t="s">
        <v>77</v>
      </c>
      <c r="E410" s="107">
        <v>39938</v>
      </c>
      <c r="F410" s="121">
        <v>0</v>
      </c>
      <c r="G410" s="122">
        <v>0</v>
      </c>
      <c r="H410" s="121">
        <v>0</v>
      </c>
      <c r="I410" s="122">
        <v>85.648499999999999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24.471000000000004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110.1195</v>
      </c>
      <c r="AB410" s="41">
        <v>401</v>
      </c>
      <c r="AC410" s="42">
        <v>-3</v>
      </c>
    </row>
    <row r="411" spans="1:29" x14ac:dyDescent="0.3">
      <c r="A411" s="71">
        <v>405</v>
      </c>
      <c r="B411" s="69" t="s">
        <v>2036</v>
      </c>
      <c r="C411" s="70">
        <v>702258</v>
      </c>
      <c r="D411" s="69" t="s">
        <v>1306</v>
      </c>
      <c r="E411" s="107">
        <v>40116</v>
      </c>
      <c r="F411" s="121">
        <v>0</v>
      </c>
      <c r="G411" s="122">
        <v>0</v>
      </c>
      <c r="H411" s="121">
        <v>0</v>
      </c>
      <c r="I411" s="122">
        <v>83.852999999999994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23.958000000000002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107.81099999999999</v>
      </c>
      <c r="AB411" s="41">
        <v>402</v>
      </c>
      <c r="AC411" s="42">
        <v>-3</v>
      </c>
    </row>
    <row r="412" spans="1:29" x14ac:dyDescent="0.3">
      <c r="A412" s="71">
        <v>406</v>
      </c>
      <c r="B412" s="69" t="s">
        <v>2037</v>
      </c>
      <c r="C412" s="70">
        <v>707137</v>
      </c>
      <c r="D412" s="69" t="s">
        <v>57</v>
      </c>
      <c r="E412" s="107">
        <v>40058</v>
      </c>
      <c r="F412" s="121">
        <v>0</v>
      </c>
      <c r="G412" s="122">
        <v>0</v>
      </c>
      <c r="H412" s="121">
        <v>0</v>
      </c>
      <c r="I412" s="122">
        <v>77.747250000000008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22.213500000000003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99.960750000000019</v>
      </c>
      <c r="AB412" s="41">
        <v>403</v>
      </c>
      <c r="AC412" s="42">
        <v>-3</v>
      </c>
    </row>
    <row r="413" spans="1:29" x14ac:dyDescent="0.3">
      <c r="A413" s="71">
        <v>407</v>
      </c>
      <c r="B413" s="69" t="s">
        <v>2038</v>
      </c>
      <c r="C413" s="70">
        <v>713691</v>
      </c>
      <c r="D413" s="69" t="s">
        <v>160</v>
      </c>
      <c r="E413" s="107">
        <v>40155</v>
      </c>
      <c r="F413" s="121">
        <v>0</v>
      </c>
      <c r="G413" s="122">
        <v>0</v>
      </c>
      <c r="H413" s="121">
        <v>0</v>
      </c>
      <c r="I413" s="122">
        <v>76.487249999999989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21.8535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98.340749999999986</v>
      </c>
      <c r="AB413" s="41">
        <v>404</v>
      </c>
      <c r="AC413" s="42">
        <v>-3</v>
      </c>
    </row>
    <row r="414" spans="1:29" x14ac:dyDescent="0.3">
      <c r="A414" s="71">
        <v>408</v>
      </c>
      <c r="B414" s="69" t="s">
        <v>2039</v>
      </c>
      <c r="C414" s="70">
        <v>712226</v>
      </c>
      <c r="D414" s="69" t="s">
        <v>2040</v>
      </c>
      <c r="E414" s="107">
        <v>39949</v>
      </c>
      <c r="F414" s="121">
        <v>0</v>
      </c>
      <c r="G414" s="122">
        <v>0</v>
      </c>
      <c r="H414" s="121">
        <v>0</v>
      </c>
      <c r="I414" s="122">
        <v>76.455750000000009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21.844500000000004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98.300250000000005</v>
      </c>
      <c r="AB414" s="41">
        <v>405</v>
      </c>
      <c r="AC414" s="42">
        <v>-3</v>
      </c>
    </row>
    <row r="415" spans="1:29" x14ac:dyDescent="0.3">
      <c r="A415" s="71">
        <v>409</v>
      </c>
      <c r="B415" s="69" t="s">
        <v>2041</v>
      </c>
      <c r="C415" s="70">
        <v>702441</v>
      </c>
      <c r="D415" s="69" t="s">
        <v>590</v>
      </c>
      <c r="E415" s="107">
        <v>40159</v>
      </c>
      <c r="F415" s="121">
        <v>0</v>
      </c>
      <c r="G415" s="122">
        <v>0</v>
      </c>
      <c r="H415" s="121">
        <v>0</v>
      </c>
      <c r="I415" s="122">
        <v>76.214249999999993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21.775500000000001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97.989749999999987</v>
      </c>
      <c r="AB415" s="41">
        <v>406</v>
      </c>
      <c r="AC415" s="42">
        <v>-3</v>
      </c>
    </row>
    <row r="416" spans="1:29" x14ac:dyDescent="0.3">
      <c r="A416" s="71">
        <v>410</v>
      </c>
      <c r="B416" s="69" t="s">
        <v>2042</v>
      </c>
      <c r="C416" s="70">
        <v>719414</v>
      </c>
      <c r="D416" s="69" t="s">
        <v>173</v>
      </c>
      <c r="E416" s="107">
        <v>39833</v>
      </c>
      <c r="F416" s="121">
        <v>0</v>
      </c>
      <c r="G416" s="122">
        <v>0</v>
      </c>
      <c r="H416" s="121">
        <v>0</v>
      </c>
      <c r="I416" s="122">
        <v>72.234749999999991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20.638500000000001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92.873249999999985</v>
      </c>
      <c r="AB416" s="41">
        <v>407</v>
      </c>
      <c r="AC416" s="42">
        <v>-3</v>
      </c>
    </row>
    <row r="417" spans="1:29" x14ac:dyDescent="0.3">
      <c r="A417" s="71">
        <v>411</v>
      </c>
      <c r="B417" s="69" t="s">
        <v>2043</v>
      </c>
      <c r="C417" s="70">
        <v>716087</v>
      </c>
      <c r="D417" s="69" t="s">
        <v>163</v>
      </c>
      <c r="E417" s="107">
        <v>40012</v>
      </c>
      <c r="F417" s="121">
        <v>0</v>
      </c>
      <c r="G417" s="122">
        <v>0</v>
      </c>
      <c r="H417" s="121">
        <v>0</v>
      </c>
      <c r="I417" s="122">
        <v>72.21374999999999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20.6325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92.846249999999998</v>
      </c>
      <c r="AB417" s="41">
        <v>408</v>
      </c>
      <c r="AC417" s="42">
        <v>-3</v>
      </c>
    </row>
    <row r="418" spans="1:29" x14ac:dyDescent="0.3">
      <c r="A418" s="71">
        <v>412</v>
      </c>
      <c r="B418" s="69" t="s">
        <v>2044</v>
      </c>
      <c r="C418" s="70">
        <v>699769</v>
      </c>
      <c r="D418" s="69" t="s">
        <v>188</v>
      </c>
      <c r="E418" s="107">
        <v>39826</v>
      </c>
      <c r="F418" s="121">
        <v>0</v>
      </c>
      <c r="G418" s="122">
        <v>0</v>
      </c>
      <c r="H418" s="121">
        <v>0</v>
      </c>
      <c r="I418" s="122">
        <v>72.077249999999992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20.593500000000002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92.670749999999998</v>
      </c>
      <c r="AB418" s="41">
        <v>409</v>
      </c>
      <c r="AC418" s="42">
        <v>-3</v>
      </c>
    </row>
    <row r="419" spans="1:29" x14ac:dyDescent="0.3">
      <c r="A419" s="71">
        <v>413</v>
      </c>
      <c r="B419" s="69" t="s">
        <v>2045</v>
      </c>
      <c r="C419" s="70">
        <v>700803</v>
      </c>
      <c r="D419" s="69" t="s">
        <v>437</v>
      </c>
      <c r="E419" s="107">
        <v>39924</v>
      </c>
      <c r="F419" s="121">
        <v>0</v>
      </c>
      <c r="G419" s="122">
        <v>0</v>
      </c>
      <c r="H419" s="121">
        <v>0</v>
      </c>
      <c r="I419" s="122">
        <v>71.552250000000001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20.443500000000004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91.995750000000001</v>
      </c>
      <c r="AB419" s="41">
        <v>410</v>
      </c>
      <c r="AC419" s="42">
        <v>-3</v>
      </c>
    </row>
    <row r="420" spans="1:29" x14ac:dyDescent="0.3">
      <c r="A420" s="71">
        <v>414</v>
      </c>
      <c r="B420" s="69" t="s">
        <v>2053</v>
      </c>
      <c r="C420" s="70">
        <v>700012</v>
      </c>
      <c r="D420" s="69" t="s">
        <v>2626</v>
      </c>
      <c r="E420" s="107">
        <v>40023</v>
      </c>
      <c r="F420" s="121">
        <v>4.9676330863889975</v>
      </c>
      <c r="G420" s="122">
        <v>0</v>
      </c>
      <c r="H420" s="121">
        <v>0</v>
      </c>
      <c r="I420" s="122">
        <v>51.439499999999995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14.697000000000001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71.104133086388998</v>
      </c>
      <c r="AB420" s="41">
        <v>417</v>
      </c>
      <c r="AC420" s="42">
        <v>3</v>
      </c>
    </row>
    <row r="421" spans="1:29" x14ac:dyDescent="0.3">
      <c r="A421" s="71">
        <v>415</v>
      </c>
      <c r="B421" s="69" t="s">
        <v>1413</v>
      </c>
      <c r="C421" s="70">
        <v>700584</v>
      </c>
      <c r="D421" s="69" t="s">
        <v>1414</v>
      </c>
      <c r="E421" s="107">
        <v>39506</v>
      </c>
      <c r="F421" s="121">
        <v>0</v>
      </c>
      <c r="G421" s="122">
        <v>0</v>
      </c>
      <c r="H421" s="121">
        <v>4.8783587348843653</v>
      </c>
      <c r="I421" s="122">
        <v>0</v>
      </c>
      <c r="J421" s="123">
        <v>9.4588893764169839</v>
      </c>
      <c r="K421" s="124">
        <v>64.641999999999996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69.520358734884354</v>
      </c>
      <c r="AB421" s="41">
        <v>441</v>
      </c>
      <c r="AC421" s="42">
        <v>26</v>
      </c>
    </row>
    <row r="422" spans="1:29" x14ac:dyDescent="0.3">
      <c r="A422" s="71">
        <v>416</v>
      </c>
      <c r="B422" s="69" t="s">
        <v>2061</v>
      </c>
      <c r="C422" s="70">
        <v>720020</v>
      </c>
      <c r="D422" s="69" t="s">
        <v>182</v>
      </c>
      <c r="E422" s="107">
        <v>40108</v>
      </c>
      <c r="F422" s="121">
        <v>3.929469357330226</v>
      </c>
      <c r="G422" s="122">
        <v>0</v>
      </c>
      <c r="H422" s="121">
        <v>0</v>
      </c>
      <c r="I422" s="122">
        <v>50.583750000000002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14.452500000000001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68.965719357330215</v>
      </c>
      <c r="AB422" s="41">
        <v>424</v>
      </c>
      <c r="AC422" s="42">
        <v>8</v>
      </c>
    </row>
    <row r="423" spans="1:29" x14ac:dyDescent="0.3">
      <c r="A423" s="71">
        <v>417</v>
      </c>
      <c r="B423" s="69" t="s">
        <v>2062</v>
      </c>
      <c r="C423" s="70">
        <v>719991</v>
      </c>
      <c r="D423" s="69" t="s">
        <v>55</v>
      </c>
      <c r="E423" s="107">
        <v>40082</v>
      </c>
      <c r="F423" s="121">
        <v>3.933469357330226</v>
      </c>
      <c r="G423" s="122">
        <v>0</v>
      </c>
      <c r="H423" s="121">
        <v>0</v>
      </c>
      <c r="I423" s="122">
        <v>50.573249999999987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14.449499999999999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68.956219357330212</v>
      </c>
      <c r="AB423" s="41">
        <v>425</v>
      </c>
      <c r="AC423" s="42">
        <v>8</v>
      </c>
    </row>
    <row r="424" spans="1:29" x14ac:dyDescent="0.3">
      <c r="A424" s="71">
        <v>418</v>
      </c>
      <c r="B424" s="69" t="s">
        <v>2058</v>
      </c>
      <c r="C424" s="70">
        <v>719494</v>
      </c>
      <c r="D424" s="69" t="s">
        <v>2059</v>
      </c>
      <c r="E424" s="107">
        <v>40057</v>
      </c>
      <c r="F424" s="121">
        <v>3.6681998026964768</v>
      </c>
      <c r="G424" s="122">
        <v>0</v>
      </c>
      <c r="H424" s="121">
        <v>0</v>
      </c>
      <c r="I424" s="122">
        <v>50.730749999999993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14.4945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68.893449802696466</v>
      </c>
      <c r="AB424" s="41">
        <v>422</v>
      </c>
      <c r="AC424" s="42">
        <v>4</v>
      </c>
    </row>
    <row r="425" spans="1:29" x14ac:dyDescent="0.3">
      <c r="A425" s="71">
        <v>419</v>
      </c>
      <c r="B425" s="69" t="s">
        <v>2056</v>
      </c>
      <c r="C425" s="70">
        <v>718840</v>
      </c>
      <c r="D425" s="69" t="s">
        <v>508</v>
      </c>
      <c r="E425" s="107">
        <v>40124</v>
      </c>
      <c r="F425" s="121">
        <v>3.399888706200441</v>
      </c>
      <c r="G425" s="122">
        <v>0</v>
      </c>
      <c r="H425" s="121">
        <v>0</v>
      </c>
      <c r="I425" s="122">
        <v>50.814749999999997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14.518500000000001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68.733138706200435</v>
      </c>
      <c r="AB425" s="41">
        <v>420</v>
      </c>
      <c r="AC425" s="42">
        <v>1</v>
      </c>
    </row>
    <row r="426" spans="1:29" x14ac:dyDescent="0.3">
      <c r="A426" s="71">
        <v>420</v>
      </c>
      <c r="B426" s="69" t="s">
        <v>2046</v>
      </c>
      <c r="C426" s="70">
        <v>703062</v>
      </c>
      <c r="D426" s="69" t="s">
        <v>170</v>
      </c>
      <c r="E426" s="107">
        <v>40103</v>
      </c>
      <c r="F426" s="121">
        <v>0</v>
      </c>
      <c r="G426" s="122">
        <v>0</v>
      </c>
      <c r="H426" s="121">
        <v>0</v>
      </c>
      <c r="I426" s="122">
        <v>52.862250000000003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15.103500000000004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67.965750000000014</v>
      </c>
      <c r="AB426" s="41">
        <v>411</v>
      </c>
      <c r="AC426" s="42">
        <v>-9</v>
      </c>
    </row>
    <row r="427" spans="1:29" x14ac:dyDescent="0.3">
      <c r="A427" s="71">
        <v>421</v>
      </c>
      <c r="B427" s="69" t="s">
        <v>2047</v>
      </c>
      <c r="C427" s="70">
        <v>710174</v>
      </c>
      <c r="D427" s="69" t="s">
        <v>149</v>
      </c>
      <c r="E427" s="107">
        <v>39873</v>
      </c>
      <c r="F427" s="121">
        <v>0</v>
      </c>
      <c r="G427" s="122">
        <v>0</v>
      </c>
      <c r="H427" s="121">
        <v>0</v>
      </c>
      <c r="I427" s="122">
        <v>52.599749999999993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15.028500000000001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67.628249999999994</v>
      </c>
      <c r="AB427" s="41">
        <v>412</v>
      </c>
      <c r="AC427" s="42">
        <v>-9</v>
      </c>
    </row>
    <row r="428" spans="1:29" x14ac:dyDescent="0.3">
      <c r="A428" s="71">
        <v>422</v>
      </c>
      <c r="B428" s="69" t="s">
        <v>2048</v>
      </c>
      <c r="C428" s="70">
        <v>706320</v>
      </c>
      <c r="D428" s="69" t="s">
        <v>26</v>
      </c>
      <c r="E428" s="107">
        <v>39877</v>
      </c>
      <c r="F428" s="121">
        <v>0</v>
      </c>
      <c r="G428" s="122">
        <v>0</v>
      </c>
      <c r="H428" s="121">
        <v>0</v>
      </c>
      <c r="I428" s="122">
        <v>52.557749999999992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15.016500000000001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67.574249999999992</v>
      </c>
      <c r="AB428" s="41">
        <v>413</v>
      </c>
      <c r="AC428" s="42">
        <v>-9</v>
      </c>
    </row>
    <row r="429" spans="1:29" x14ac:dyDescent="0.3">
      <c r="A429" s="71">
        <v>423</v>
      </c>
      <c r="B429" s="69" t="s">
        <v>2049</v>
      </c>
      <c r="C429" s="70">
        <v>688409</v>
      </c>
      <c r="D429" s="69" t="s">
        <v>2050</v>
      </c>
      <c r="E429" s="107">
        <v>39985</v>
      </c>
      <c r="F429" s="121">
        <v>0</v>
      </c>
      <c r="G429" s="122">
        <v>0</v>
      </c>
      <c r="H429" s="121">
        <v>0</v>
      </c>
      <c r="I429" s="122">
        <v>52.048499999999997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14.871000000000002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66.919499999999999</v>
      </c>
      <c r="AB429" s="41">
        <v>414</v>
      </c>
      <c r="AC429" s="42">
        <v>-9</v>
      </c>
    </row>
    <row r="430" spans="1:29" x14ac:dyDescent="0.3">
      <c r="A430" s="71">
        <v>424</v>
      </c>
      <c r="B430" s="69" t="s">
        <v>2051</v>
      </c>
      <c r="C430" s="70">
        <v>698494</v>
      </c>
      <c r="D430" s="69" t="s">
        <v>172</v>
      </c>
      <c r="E430" s="107">
        <v>39877</v>
      </c>
      <c r="F430" s="121">
        <v>0</v>
      </c>
      <c r="G430" s="122">
        <v>0</v>
      </c>
      <c r="H430" s="121">
        <v>0</v>
      </c>
      <c r="I430" s="122">
        <v>51.838500000000003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14.811000000000002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66.649500000000003</v>
      </c>
      <c r="AB430" s="41">
        <v>415</v>
      </c>
      <c r="AC430" s="42">
        <v>-9</v>
      </c>
    </row>
    <row r="431" spans="1:29" x14ac:dyDescent="0.3">
      <c r="A431" s="71">
        <v>425</v>
      </c>
      <c r="B431" s="69" t="s">
        <v>2052</v>
      </c>
      <c r="C431" s="70">
        <v>703737</v>
      </c>
      <c r="D431" s="69" t="s">
        <v>437</v>
      </c>
      <c r="E431" s="107">
        <v>39929</v>
      </c>
      <c r="F431" s="121">
        <v>0</v>
      </c>
      <c r="G431" s="122">
        <v>0</v>
      </c>
      <c r="H431" s="121">
        <v>0</v>
      </c>
      <c r="I431" s="122">
        <v>51.812249999999999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14.8035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66.615749999999991</v>
      </c>
      <c r="AB431" s="41">
        <v>416</v>
      </c>
      <c r="AC431" s="42">
        <v>-9</v>
      </c>
    </row>
    <row r="432" spans="1:29" x14ac:dyDescent="0.3">
      <c r="A432" s="71">
        <v>426</v>
      </c>
      <c r="B432" s="69" t="s">
        <v>2054</v>
      </c>
      <c r="C432" s="70">
        <v>715198</v>
      </c>
      <c r="D432" s="69" t="s">
        <v>40</v>
      </c>
      <c r="E432" s="107">
        <v>39829</v>
      </c>
      <c r="F432" s="121">
        <v>0</v>
      </c>
      <c r="G432" s="122">
        <v>0</v>
      </c>
      <c r="H432" s="121">
        <v>0</v>
      </c>
      <c r="I432" s="122">
        <v>51.103499999999997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14.600999999999999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65.704499999999996</v>
      </c>
      <c r="AB432" s="41">
        <v>418</v>
      </c>
      <c r="AC432" s="42">
        <v>-8</v>
      </c>
    </row>
    <row r="433" spans="1:29" x14ac:dyDescent="0.3">
      <c r="A433" s="71">
        <v>427</v>
      </c>
      <c r="B433" s="69" t="s">
        <v>2055</v>
      </c>
      <c r="C433" s="70">
        <v>715804</v>
      </c>
      <c r="D433" s="69" t="s">
        <v>23</v>
      </c>
      <c r="E433" s="107">
        <v>39882</v>
      </c>
      <c r="F433" s="121">
        <v>0</v>
      </c>
      <c r="G433" s="122">
        <v>0</v>
      </c>
      <c r="H433" s="121">
        <v>0</v>
      </c>
      <c r="I433" s="122">
        <v>50.846249999999998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14.527500000000002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65.373750000000001</v>
      </c>
      <c r="AB433" s="41">
        <v>419</v>
      </c>
      <c r="AC433" s="42">
        <v>-8</v>
      </c>
    </row>
    <row r="434" spans="1:29" x14ac:dyDescent="0.3">
      <c r="A434" s="71">
        <v>428</v>
      </c>
      <c r="B434" s="69" t="s">
        <v>2057</v>
      </c>
      <c r="C434" s="70">
        <v>719562</v>
      </c>
      <c r="D434" s="69" t="s">
        <v>65</v>
      </c>
      <c r="E434" s="107">
        <v>39987</v>
      </c>
      <c r="F434" s="121">
        <v>0</v>
      </c>
      <c r="G434" s="122">
        <v>0</v>
      </c>
      <c r="H434" s="121">
        <v>0</v>
      </c>
      <c r="I434" s="122">
        <v>50.735999999999997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14.496000000000002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65.231999999999999</v>
      </c>
      <c r="AB434" s="41">
        <v>421</v>
      </c>
      <c r="AC434" s="42">
        <v>-7</v>
      </c>
    </row>
    <row r="435" spans="1:29" x14ac:dyDescent="0.3">
      <c r="A435" s="71">
        <v>429</v>
      </c>
      <c r="B435" s="69" t="s">
        <v>2060</v>
      </c>
      <c r="C435" s="70">
        <v>713054</v>
      </c>
      <c r="D435" s="69" t="s">
        <v>182</v>
      </c>
      <c r="E435" s="107">
        <v>40027</v>
      </c>
      <c r="F435" s="121">
        <v>0</v>
      </c>
      <c r="G435" s="122">
        <v>0</v>
      </c>
      <c r="H435" s="121">
        <v>0</v>
      </c>
      <c r="I435" s="122">
        <v>50.599499999999992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14.457000000000001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65.0565</v>
      </c>
      <c r="AB435" s="41">
        <v>423</v>
      </c>
      <c r="AC435" s="42">
        <v>-6</v>
      </c>
    </row>
    <row r="436" spans="1:29" x14ac:dyDescent="0.3">
      <c r="A436" s="71">
        <v>430</v>
      </c>
      <c r="B436" s="69" t="s">
        <v>676</v>
      </c>
      <c r="C436" s="70">
        <v>680219</v>
      </c>
      <c r="D436" s="69" t="s">
        <v>102</v>
      </c>
      <c r="E436" s="107">
        <v>39762</v>
      </c>
      <c r="F436" s="121">
        <v>0</v>
      </c>
      <c r="G436" s="122">
        <v>0</v>
      </c>
      <c r="H436" s="121">
        <v>0</v>
      </c>
      <c r="I436" s="122">
        <v>0</v>
      </c>
      <c r="J436" s="123">
        <v>9.4588893764169839</v>
      </c>
      <c r="K436" s="124">
        <v>64.662000000000006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64.662000000000006</v>
      </c>
      <c r="AB436" s="41">
        <v>442</v>
      </c>
      <c r="AC436" s="42">
        <v>12</v>
      </c>
    </row>
    <row r="437" spans="1:29" x14ac:dyDescent="0.3">
      <c r="A437" s="71">
        <v>431</v>
      </c>
      <c r="B437" s="69" t="s">
        <v>538</v>
      </c>
      <c r="C437" s="70">
        <v>679053</v>
      </c>
      <c r="D437" s="69" t="s">
        <v>116</v>
      </c>
      <c r="E437" s="107">
        <v>39152</v>
      </c>
      <c r="F437" s="121">
        <v>0</v>
      </c>
      <c r="G437" s="122">
        <v>0</v>
      </c>
      <c r="H437" s="121">
        <v>0</v>
      </c>
      <c r="I437" s="122">
        <v>0</v>
      </c>
      <c r="J437" s="123">
        <v>11.117378604524227</v>
      </c>
      <c r="K437" s="124">
        <v>64.656999999999996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64.656999999999996</v>
      </c>
      <c r="AB437" s="41">
        <v>173</v>
      </c>
      <c r="AC437" s="42">
        <v>-258</v>
      </c>
    </row>
    <row r="438" spans="1:29" x14ac:dyDescent="0.3">
      <c r="A438" s="71">
        <v>432</v>
      </c>
      <c r="B438" s="69" t="s">
        <v>1488</v>
      </c>
      <c r="C438" s="70">
        <v>688942</v>
      </c>
      <c r="D438" s="69" t="s">
        <v>1489</v>
      </c>
      <c r="E438" s="107">
        <v>39332</v>
      </c>
      <c r="F438" s="121">
        <v>0</v>
      </c>
      <c r="G438" s="122">
        <v>0</v>
      </c>
      <c r="H438" s="121">
        <v>0</v>
      </c>
      <c r="I438" s="122">
        <v>0</v>
      </c>
      <c r="J438" s="123">
        <v>5.9428852578600457</v>
      </c>
      <c r="K438" s="124">
        <v>32.375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20.300999999999998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52.676000000000002</v>
      </c>
      <c r="AB438" s="41">
        <v>443</v>
      </c>
      <c r="AC438" s="42">
        <v>11</v>
      </c>
    </row>
    <row r="439" spans="1:29" x14ac:dyDescent="0.3">
      <c r="A439" s="71">
        <v>433</v>
      </c>
      <c r="B439" s="69" t="s">
        <v>2063</v>
      </c>
      <c r="C439" s="70">
        <v>699722</v>
      </c>
      <c r="D439" s="69" t="s">
        <v>303</v>
      </c>
      <c r="E439" s="107">
        <v>40143</v>
      </c>
      <c r="F439" s="121">
        <v>0</v>
      </c>
      <c r="G439" s="122">
        <v>0</v>
      </c>
      <c r="H439" s="121">
        <v>0</v>
      </c>
      <c r="I439" s="122">
        <v>40.503749999999997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11.5725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52.076249999999995</v>
      </c>
      <c r="AB439" s="41">
        <v>427</v>
      </c>
      <c r="AC439" s="42">
        <v>-6</v>
      </c>
    </row>
    <row r="440" spans="1:29" x14ac:dyDescent="0.3">
      <c r="A440" s="71">
        <v>434</v>
      </c>
      <c r="B440" s="69" t="s">
        <v>2064</v>
      </c>
      <c r="C440" s="70">
        <v>710355</v>
      </c>
      <c r="D440" s="69" t="s">
        <v>20</v>
      </c>
      <c r="E440" s="107">
        <v>40015</v>
      </c>
      <c r="F440" s="121">
        <v>0</v>
      </c>
      <c r="G440" s="122">
        <v>0</v>
      </c>
      <c r="H440" s="121">
        <v>0</v>
      </c>
      <c r="I440" s="122">
        <v>40.288499999999992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11.510999999999999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51.799499999999995</v>
      </c>
      <c r="AB440" s="41">
        <v>428</v>
      </c>
      <c r="AC440" s="42">
        <v>-6</v>
      </c>
    </row>
    <row r="441" spans="1:29" x14ac:dyDescent="0.3">
      <c r="A441" s="71">
        <v>435</v>
      </c>
      <c r="B441" s="69" t="s">
        <v>521</v>
      </c>
      <c r="C441" s="70">
        <v>669531</v>
      </c>
      <c r="D441" s="69" t="s">
        <v>112</v>
      </c>
      <c r="E441" s="107">
        <v>39181</v>
      </c>
      <c r="F441" s="121">
        <v>19.379255804998181</v>
      </c>
      <c r="G441" s="122">
        <v>0</v>
      </c>
      <c r="H441" s="121">
        <v>20.30258904551879</v>
      </c>
      <c r="I441" s="122">
        <v>0</v>
      </c>
      <c r="J441" s="123">
        <v>11.881770515720092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51.563615366237059</v>
      </c>
      <c r="AB441" s="41">
        <v>129</v>
      </c>
      <c r="AC441" s="42">
        <v>-306</v>
      </c>
    </row>
    <row r="442" spans="1:29" x14ac:dyDescent="0.3">
      <c r="A442" s="71">
        <v>436</v>
      </c>
      <c r="B442" s="69" t="s">
        <v>604</v>
      </c>
      <c r="C442" s="70">
        <v>705262</v>
      </c>
      <c r="D442" s="69" t="s">
        <v>87</v>
      </c>
      <c r="E442" s="107">
        <v>39117</v>
      </c>
      <c r="F442" s="121">
        <v>9.3050427863991256</v>
      </c>
      <c r="G442" s="122">
        <v>0</v>
      </c>
      <c r="H442" s="121">
        <v>9.8310810090733742</v>
      </c>
      <c r="I442" s="122">
        <v>0</v>
      </c>
      <c r="J442" s="123">
        <v>9.4588893764169839</v>
      </c>
      <c r="K442" s="124">
        <v>32.375999999999998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51.512123795472498</v>
      </c>
      <c r="AB442" s="41">
        <v>444</v>
      </c>
      <c r="AC442" s="42">
        <v>8</v>
      </c>
    </row>
    <row r="443" spans="1:29" x14ac:dyDescent="0.3">
      <c r="A443" s="71">
        <v>437</v>
      </c>
      <c r="B443" s="69" t="s">
        <v>972</v>
      </c>
      <c r="C443" s="70">
        <v>704528</v>
      </c>
      <c r="D443" s="69" t="s">
        <v>184</v>
      </c>
      <c r="E443" s="107">
        <v>39721</v>
      </c>
      <c r="F443" s="121">
        <v>9.303042786399125</v>
      </c>
      <c r="G443" s="122">
        <v>0</v>
      </c>
      <c r="H443" s="121">
        <v>9.8320810090733737</v>
      </c>
      <c r="I443" s="122">
        <v>0</v>
      </c>
      <c r="J443" s="123">
        <v>9.4588893764169839</v>
      </c>
      <c r="K443" s="124">
        <v>32.369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51.504123795472502</v>
      </c>
      <c r="AB443" s="41">
        <v>445</v>
      </c>
      <c r="AC443" s="42">
        <v>8</v>
      </c>
    </row>
    <row r="444" spans="1:29" x14ac:dyDescent="0.3">
      <c r="A444" s="71">
        <v>438</v>
      </c>
      <c r="B444" s="69" t="s">
        <v>929</v>
      </c>
      <c r="C444" s="70">
        <v>676481</v>
      </c>
      <c r="D444" s="69" t="s">
        <v>31</v>
      </c>
      <c r="E444" s="107">
        <v>39617</v>
      </c>
      <c r="F444" s="121">
        <v>8.4557395515417451</v>
      </c>
      <c r="G444" s="122">
        <v>0</v>
      </c>
      <c r="H444" s="121">
        <v>8.3060893465658321</v>
      </c>
      <c r="I444" s="122">
        <v>0</v>
      </c>
      <c r="J444" s="123">
        <v>11.881770515720092</v>
      </c>
      <c r="K444" s="124">
        <v>32.384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49.145828898107581</v>
      </c>
      <c r="AB444" s="41">
        <v>213</v>
      </c>
      <c r="AC444" s="42">
        <v>-225</v>
      </c>
    </row>
    <row r="445" spans="1:29" x14ac:dyDescent="0.3">
      <c r="A445" s="71">
        <v>439</v>
      </c>
      <c r="B445" s="69" t="s">
        <v>988</v>
      </c>
      <c r="C445" s="70">
        <v>686098</v>
      </c>
      <c r="D445" s="69" t="s">
        <v>69</v>
      </c>
      <c r="E445" s="107">
        <v>39600</v>
      </c>
      <c r="F445" s="121">
        <v>6.7627774124008821</v>
      </c>
      <c r="G445" s="122">
        <v>0</v>
      </c>
      <c r="H445" s="121">
        <v>7.038743104729007</v>
      </c>
      <c r="I445" s="122">
        <v>0</v>
      </c>
      <c r="J445" s="123">
        <v>9.397364366277241</v>
      </c>
      <c r="K445" s="124">
        <v>32.371000000000002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46.17252051712989</v>
      </c>
      <c r="AB445" s="41">
        <v>447</v>
      </c>
      <c r="AC445" s="42">
        <v>8</v>
      </c>
    </row>
    <row r="446" spans="1:29" x14ac:dyDescent="0.3">
      <c r="A446" s="71">
        <v>440</v>
      </c>
      <c r="B446" s="69" t="s">
        <v>983</v>
      </c>
      <c r="C446" s="70">
        <v>702239</v>
      </c>
      <c r="D446" s="69" t="s">
        <v>2638</v>
      </c>
      <c r="E446" s="107">
        <v>39742</v>
      </c>
      <c r="F446" s="121">
        <v>8.7770500442003048</v>
      </c>
      <c r="G446" s="122">
        <v>0</v>
      </c>
      <c r="H446" s="121">
        <v>4.8823587348843658</v>
      </c>
      <c r="I446" s="122">
        <v>0</v>
      </c>
      <c r="J446" s="123">
        <v>9.4588893764169839</v>
      </c>
      <c r="K446" s="124">
        <v>32.372999999999998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46.032408779084662</v>
      </c>
      <c r="AB446" s="41">
        <v>448</v>
      </c>
      <c r="AC446" s="42">
        <v>8</v>
      </c>
    </row>
    <row r="447" spans="1:29" x14ac:dyDescent="0.3">
      <c r="A447" s="71">
        <v>441</v>
      </c>
      <c r="B447" s="69" t="s">
        <v>936</v>
      </c>
      <c r="C447" s="70">
        <v>685607</v>
      </c>
      <c r="D447" s="69" t="s">
        <v>110</v>
      </c>
      <c r="E447" s="107">
        <v>39536</v>
      </c>
      <c r="F447" s="121">
        <v>5.9248597076489826</v>
      </c>
      <c r="G447" s="122">
        <v>0</v>
      </c>
      <c r="H447" s="121">
        <v>5.6394185203247771</v>
      </c>
      <c r="I447" s="122">
        <v>0</v>
      </c>
      <c r="J447" s="123">
        <v>9.4588893764169839</v>
      </c>
      <c r="K447" s="124">
        <v>32.377000000000002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43.941278227973761</v>
      </c>
      <c r="AB447" s="41">
        <v>254</v>
      </c>
      <c r="AC447" s="42">
        <v>-187</v>
      </c>
    </row>
    <row r="448" spans="1:29" x14ac:dyDescent="0.3">
      <c r="A448" s="71">
        <v>442</v>
      </c>
      <c r="B448" s="69" t="s">
        <v>2066</v>
      </c>
      <c r="C448" s="70">
        <v>700440</v>
      </c>
      <c r="D448" s="69" t="s">
        <v>2607</v>
      </c>
      <c r="E448" s="107">
        <v>39893</v>
      </c>
      <c r="F448" s="121">
        <v>4.5946043794220293</v>
      </c>
      <c r="G448" s="122">
        <v>0</v>
      </c>
      <c r="H448" s="121">
        <v>0</v>
      </c>
      <c r="I448" s="122">
        <v>27.021749999999997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7.7205000000000004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39.336854379422029</v>
      </c>
      <c r="AB448" s="41">
        <v>430</v>
      </c>
      <c r="AC448" s="42">
        <v>-12</v>
      </c>
    </row>
    <row r="449" spans="1:29" x14ac:dyDescent="0.3">
      <c r="A449" s="71">
        <v>443</v>
      </c>
      <c r="B449" s="69" t="s">
        <v>2068</v>
      </c>
      <c r="C449" s="70">
        <v>712428</v>
      </c>
      <c r="D449" s="69" t="s">
        <v>670</v>
      </c>
      <c r="E449" s="107">
        <v>40171</v>
      </c>
      <c r="F449" s="121">
        <v>4.3990250221001528</v>
      </c>
      <c r="G449" s="122">
        <v>0</v>
      </c>
      <c r="H449" s="121">
        <v>0</v>
      </c>
      <c r="I449" s="122">
        <v>26.454749999999997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7.5584999999999996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38.412275022100154</v>
      </c>
      <c r="AB449" s="41">
        <v>433</v>
      </c>
      <c r="AC449" s="42">
        <v>-10</v>
      </c>
    </row>
    <row r="450" spans="1:29" x14ac:dyDescent="0.3">
      <c r="A450" s="71">
        <v>444</v>
      </c>
      <c r="B450" s="69" t="s">
        <v>2069</v>
      </c>
      <c r="C450" s="70">
        <v>716168</v>
      </c>
      <c r="D450" s="69" t="s">
        <v>113</v>
      </c>
      <c r="E450" s="107">
        <v>39965</v>
      </c>
      <c r="F450" s="121">
        <v>4.4010250221001526</v>
      </c>
      <c r="G450" s="122">
        <v>0</v>
      </c>
      <c r="H450" s="121">
        <v>0</v>
      </c>
      <c r="I450" s="122">
        <v>26.187000000000001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7.4820000000000011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38.070025022100154</v>
      </c>
      <c r="AB450" s="41">
        <v>434</v>
      </c>
      <c r="AC450" s="42">
        <v>-10</v>
      </c>
    </row>
    <row r="451" spans="1:29" x14ac:dyDescent="0.3">
      <c r="A451" s="71">
        <v>445</v>
      </c>
      <c r="B451" s="69" t="s">
        <v>2065</v>
      </c>
      <c r="C451" s="70">
        <v>704331</v>
      </c>
      <c r="D451" s="69" t="s">
        <v>34</v>
      </c>
      <c r="E451" s="107">
        <v>40057</v>
      </c>
      <c r="F451" s="121">
        <v>0</v>
      </c>
      <c r="G451" s="122">
        <v>0</v>
      </c>
      <c r="H451" s="121">
        <v>0</v>
      </c>
      <c r="I451" s="122">
        <v>27.047999999999998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7.7280000000000006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34.775999999999996</v>
      </c>
      <c r="AB451" s="41">
        <v>429</v>
      </c>
      <c r="AC451" s="42">
        <v>-16</v>
      </c>
    </row>
    <row r="452" spans="1:29" x14ac:dyDescent="0.3">
      <c r="A452" s="71">
        <v>446</v>
      </c>
      <c r="B452" s="69" t="s">
        <v>2067</v>
      </c>
      <c r="C452" s="70">
        <v>708668</v>
      </c>
      <c r="D452" s="69" t="s">
        <v>173</v>
      </c>
      <c r="E452" s="107">
        <v>40044</v>
      </c>
      <c r="F452" s="121">
        <v>0</v>
      </c>
      <c r="G452" s="122">
        <v>0</v>
      </c>
      <c r="H452" s="121">
        <v>0</v>
      </c>
      <c r="I452" s="122">
        <v>27.000749999999996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7.7145000000000001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34.715249999999997</v>
      </c>
      <c r="AB452" s="41">
        <v>431</v>
      </c>
      <c r="AC452" s="42">
        <v>-15</v>
      </c>
    </row>
    <row r="453" spans="1:29" x14ac:dyDescent="0.3">
      <c r="A453" s="71">
        <v>447</v>
      </c>
      <c r="B453" s="69" t="s">
        <v>2070</v>
      </c>
      <c r="C453" s="70">
        <v>711640</v>
      </c>
      <c r="D453" s="69" t="s">
        <v>2040</v>
      </c>
      <c r="E453" s="107">
        <v>40001</v>
      </c>
      <c r="F453" s="121">
        <v>0</v>
      </c>
      <c r="G453" s="122">
        <v>0</v>
      </c>
      <c r="H453" s="121">
        <v>0</v>
      </c>
      <c r="I453" s="122">
        <v>25.945499999999996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7.4130000000000003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33.358499999999992</v>
      </c>
      <c r="AB453" s="41">
        <v>435</v>
      </c>
      <c r="AC453" s="42">
        <v>-12</v>
      </c>
    </row>
    <row r="454" spans="1:29" x14ac:dyDescent="0.3">
      <c r="A454" s="71">
        <v>448</v>
      </c>
      <c r="B454" s="69" t="s">
        <v>2071</v>
      </c>
      <c r="C454" s="70">
        <v>708862</v>
      </c>
      <c r="D454" s="69" t="s">
        <v>2072</v>
      </c>
      <c r="E454" s="107">
        <v>40029</v>
      </c>
      <c r="F454" s="121">
        <v>0</v>
      </c>
      <c r="G454" s="122">
        <v>0</v>
      </c>
      <c r="H454" s="121">
        <v>0</v>
      </c>
      <c r="I454" s="122">
        <v>25.924499999999995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7.407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33.331499999999991</v>
      </c>
      <c r="AB454" s="41">
        <v>436</v>
      </c>
      <c r="AC454" s="42">
        <v>-12</v>
      </c>
    </row>
    <row r="455" spans="1:29" x14ac:dyDescent="0.3">
      <c r="A455" s="71">
        <v>449</v>
      </c>
      <c r="B455" s="69" t="s">
        <v>2073</v>
      </c>
      <c r="C455" s="70">
        <v>702505</v>
      </c>
      <c r="D455" s="69" t="s">
        <v>184</v>
      </c>
      <c r="E455" s="107">
        <v>40029</v>
      </c>
      <c r="F455" s="121">
        <v>0</v>
      </c>
      <c r="G455" s="122">
        <v>0</v>
      </c>
      <c r="H455" s="121">
        <v>0</v>
      </c>
      <c r="I455" s="122">
        <v>25.86675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7.3905000000000003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33.257249999999999</v>
      </c>
      <c r="AB455" s="41">
        <v>437</v>
      </c>
      <c r="AC455" s="42">
        <v>-12</v>
      </c>
    </row>
    <row r="456" spans="1:29" x14ac:dyDescent="0.3">
      <c r="A456" s="71">
        <v>450</v>
      </c>
      <c r="B456" s="69" t="s">
        <v>2074</v>
      </c>
      <c r="C456" s="70">
        <v>714741</v>
      </c>
      <c r="D456" s="69" t="s">
        <v>178</v>
      </c>
      <c r="E456" s="107">
        <v>39859</v>
      </c>
      <c r="F456" s="121">
        <v>0</v>
      </c>
      <c r="G456" s="122">
        <v>0</v>
      </c>
      <c r="H456" s="121">
        <v>0</v>
      </c>
      <c r="I456" s="122">
        <v>25.856249999999999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7.3875000000000002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33.243749999999999</v>
      </c>
      <c r="AB456" s="41">
        <v>438</v>
      </c>
      <c r="AC456" s="42">
        <v>-12</v>
      </c>
    </row>
    <row r="457" spans="1:29" x14ac:dyDescent="0.3">
      <c r="A457" s="71">
        <v>451</v>
      </c>
      <c r="B457" s="69" t="s">
        <v>2075</v>
      </c>
      <c r="C457" s="70">
        <v>707553</v>
      </c>
      <c r="D457" s="69" t="s">
        <v>2076</v>
      </c>
      <c r="E457" s="107">
        <v>39927</v>
      </c>
      <c r="F457" s="121">
        <v>0</v>
      </c>
      <c r="G457" s="122">
        <v>0</v>
      </c>
      <c r="H457" s="121">
        <v>0</v>
      </c>
      <c r="I457" s="122">
        <v>25.850999999999999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7.3860000000000001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33.237000000000002</v>
      </c>
      <c r="AB457" s="41">
        <v>439</v>
      </c>
      <c r="AC457" s="42">
        <v>-12</v>
      </c>
    </row>
    <row r="458" spans="1:29" x14ac:dyDescent="0.3">
      <c r="A458" s="71">
        <v>452</v>
      </c>
      <c r="B458" s="69" t="s">
        <v>2077</v>
      </c>
      <c r="C458" s="70">
        <v>716625</v>
      </c>
      <c r="D458" s="69" t="s">
        <v>510</v>
      </c>
      <c r="E458" s="107">
        <v>40036</v>
      </c>
      <c r="F458" s="121">
        <v>0</v>
      </c>
      <c r="G458" s="122">
        <v>0</v>
      </c>
      <c r="H458" s="121">
        <v>0</v>
      </c>
      <c r="I458" s="122">
        <v>25.625250000000001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7.3215000000000003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32.946750000000002</v>
      </c>
      <c r="AB458" s="41">
        <v>440</v>
      </c>
      <c r="AC458" s="42">
        <v>-12</v>
      </c>
    </row>
    <row r="459" spans="1:29" x14ac:dyDescent="0.3">
      <c r="A459" s="71">
        <v>453</v>
      </c>
      <c r="B459" s="69" t="s">
        <v>557</v>
      </c>
      <c r="C459" s="70">
        <v>666798</v>
      </c>
      <c r="D459" s="69" t="s">
        <v>112</v>
      </c>
      <c r="E459" s="107">
        <v>39314</v>
      </c>
      <c r="F459" s="121">
        <v>9.6936279024990899</v>
      </c>
      <c r="G459" s="122">
        <v>0</v>
      </c>
      <c r="H459" s="121">
        <v>10.154294522759395</v>
      </c>
      <c r="I459" s="122">
        <v>0</v>
      </c>
      <c r="J459" s="123">
        <v>7.7231508352180596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27.571073260476545</v>
      </c>
      <c r="AB459" s="41">
        <v>451</v>
      </c>
      <c r="AC459" s="42">
        <v>-2</v>
      </c>
    </row>
    <row r="460" spans="1:29" x14ac:dyDescent="0.3">
      <c r="A460" s="71">
        <v>454</v>
      </c>
      <c r="B460" s="69" t="s">
        <v>220</v>
      </c>
      <c r="C460" s="70">
        <v>665142</v>
      </c>
      <c r="D460" s="69" t="s">
        <v>154</v>
      </c>
      <c r="E460" s="107">
        <v>39283</v>
      </c>
      <c r="F460" s="121">
        <v>13.704203194062977</v>
      </c>
      <c r="G460" s="122">
        <v>0</v>
      </c>
      <c r="H460" s="121">
        <v>12.844484756444665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26.548687950507642</v>
      </c>
      <c r="AB460" s="41">
        <v>452</v>
      </c>
      <c r="AC460" s="42">
        <v>-2</v>
      </c>
    </row>
    <row r="461" spans="1:29" x14ac:dyDescent="0.3">
      <c r="A461" s="71">
        <v>455</v>
      </c>
      <c r="B461" s="69" t="s">
        <v>939</v>
      </c>
      <c r="C461" s="70">
        <v>693537</v>
      </c>
      <c r="D461" s="69" t="s">
        <v>2638</v>
      </c>
      <c r="E461" s="107">
        <v>39598</v>
      </c>
      <c r="F461" s="121">
        <v>8.7740500442003047</v>
      </c>
      <c r="G461" s="122">
        <v>0</v>
      </c>
      <c r="H461" s="121">
        <v>9.7347174697687322</v>
      </c>
      <c r="I461" s="122">
        <v>0</v>
      </c>
      <c r="J461" s="123">
        <v>7.2790687510899881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25.787836265059024</v>
      </c>
      <c r="AB461" s="41">
        <v>453</v>
      </c>
      <c r="AC461" s="42">
        <v>-2</v>
      </c>
    </row>
    <row r="462" spans="1:29" x14ac:dyDescent="0.3">
      <c r="A462" s="71">
        <v>456</v>
      </c>
      <c r="B462" s="69" t="s">
        <v>946</v>
      </c>
      <c r="C462" s="70">
        <v>707362</v>
      </c>
      <c r="D462" s="69" t="s">
        <v>148</v>
      </c>
      <c r="E462" s="107">
        <v>39565</v>
      </c>
      <c r="F462" s="121">
        <v>8.2096306325648012</v>
      </c>
      <c r="G462" s="122">
        <v>0</v>
      </c>
      <c r="H462" s="121">
        <v>8.7244100912043354</v>
      </c>
      <c r="I462" s="122">
        <v>0</v>
      </c>
      <c r="J462" s="123">
        <v>7.7231508352180596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24.657191558987197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982</v>
      </c>
      <c r="C463" s="70">
        <v>679413</v>
      </c>
      <c r="D463" s="69" t="s">
        <v>72</v>
      </c>
      <c r="E463" s="107">
        <v>39745</v>
      </c>
      <c r="F463" s="121">
        <v>6.7687774124008824</v>
      </c>
      <c r="G463" s="122">
        <v>0</v>
      </c>
      <c r="H463" s="121">
        <v>7.0447431047290072</v>
      </c>
      <c r="I463" s="122">
        <v>0</v>
      </c>
      <c r="J463" s="123">
        <v>9.3943643662772409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23.207884883407132</v>
      </c>
      <c r="AB463" s="41">
        <v>458</v>
      </c>
      <c r="AC463" s="42">
        <v>1</v>
      </c>
    </row>
    <row r="464" spans="1:29" x14ac:dyDescent="0.3">
      <c r="A464" s="71">
        <v>458</v>
      </c>
      <c r="B464" s="69" t="s">
        <v>570</v>
      </c>
      <c r="C464" s="70">
        <v>688283</v>
      </c>
      <c r="D464" s="69" t="s">
        <v>124</v>
      </c>
      <c r="E464" s="107">
        <v>39262</v>
      </c>
      <c r="F464" s="121">
        <v>11.837719415297965</v>
      </c>
      <c r="G464" s="122">
        <v>0</v>
      </c>
      <c r="H464" s="121">
        <v>11.254837040649555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23.09255645594752</v>
      </c>
      <c r="AB464" s="41">
        <v>459</v>
      </c>
      <c r="AC464" s="42">
        <v>1</v>
      </c>
    </row>
    <row r="465" spans="1:29" x14ac:dyDescent="0.3">
      <c r="A465" s="71">
        <v>459</v>
      </c>
      <c r="B465" s="69" t="s">
        <v>677</v>
      </c>
      <c r="C465" s="70">
        <v>703384</v>
      </c>
      <c r="D465" s="69" t="s">
        <v>67</v>
      </c>
      <c r="E465" s="107">
        <v>39331</v>
      </c>
      <c r="F465" s="121">
        <v>8.4527395515417449</v>
      </c>
      <c r="G465" s="122">
        <v>0</v>
      </c>
      <c r="H465" s="121">
        <v>8.3020893465658325</v>
      </c>
      <c r="I465" s="122">
        <v>0</v>
      </c>
      <c r="J465" s="123">
        <v>5.9438852578600461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22.698714155967622</v>
      </c>
      <c r="AB465" s="41">
        <v>462</v>
      </c>
      <c r="AC465" s="42">
        <v>3</v>
      </c>
    </row>
    <row r="466" spans="1:29" x14ac:dyDescent="0.3">
      <c r="A466" s="71">
        <v>460</v>
      </c>
      <c r="B466" s="69" t="s">
        <v>963</v>
      </c>
      <c r="C466" s="70">
        <v>695528</v>
      </c>
      <c r="D466" s="69" t="s">
        <v>117</v>
      </c>
      <c r="E466" s="107">
        <v>39550</v>
      </c>
      <c r="F466" s="121">
        <v>8.4517395515417455</v>
      </c>
      <c r="G466" s="122">
        <v>0</v>
      </c>
      <c r="H466" s="121">
        <v>8.303089346565832</v>
      </c>
      <c r="I466" s="122">
        <v>0</v>
      </c>
      <c r="J466" s="123">
        <v>5.9428852578600457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22.697714155967621</v>
      </c>
      <c r="AB466" s="41">
        <v>463</v>
      </c>
      <c r="AC466" s="42">
        <v>3</v>
      </c>
    </row>
    <row r="467" spans="1:29" x14ac:dyDescent="0.3">
      <c r="A467" s="71">
        <v>461</v>
      </c>
      <c r="B467" s="69" t="s">
        <v>1404</v>
      </c>
      <c r="C467" s="70">
        <v>676808</v>
      </c>
      <c r="D467" s="69" t="s">
        <v>122</v>
      </c>
      <c r="E467" s="107">
        <v>39434</v>
      </c>
      <c r="F467" s="121">
        <v>4.665021393199563</v>
      </c>
      <c r="G467" s="122">
        <v>0</v>
      </c>
      <c r="H467" s="121">
        <v>9.830081009073373</v>
      </c>
      <c r="I467" s="122">
        <v>0</v>
      </c>
      <c r="J467" s="123">
        <v>7.2770687510899883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21.772171153362923</v>
      </c>
      <c r="AB467" s="41">
        <v>465</v>
      </c>
      <c r="AC467" s="42">
        <v>4</v>
      </c>
    </row>
    <row r="468" spans="1:29" x14ac:dyDescent="0.3">
      <c r="A468" s="71">
        <v>462</v>
      </c>
      <c r="B468" s="69" t="s">
        <v>1303</v>
      </c>
      <c r="C468" s="70">
        <v>715696</v>
      </c>
      <c r="D468" s="69" t="s">
        <v>177</v>
      </c>
      <c r="E468" s="107">
        <v>39447</v>
      </c>
      <c r="F468" s="121">
        <v>12.819172863382502</v>
      </c>
      <c r="G468" s="122">
        <v>0</v>
      </c>
      <c r="H468" s="121">
        <v>8.7214100912043371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21.540582954586839</v>
      </c>
      <c r="AB468" s="41">
        <v>466</v>
      </c>
      <c r="AC468" s="42">
        <v>4</v>
      </c>
    </row>
    <row r="469" spans="1:29" x14ac:dyDescent="0.3">
      <c r="A469" s="71">
        <v>463</v>
      </c>
      <c r="B469" s="69" t="s">
        <v>1001</v>
      </c>
      <c r="C469" s="70">
        <v>703999</v>
      </c>
      <c r="D469" s="69" t="s">
        <v>489</v>
      </c>
      <c r="E469" s="107">
        <v>39497</v>
      </c>
      <c r="F469" s="121">
        <v>4.3990250221001528</v>
      </c>
      <c r="G469" s="122">
        <v>0</v>
      </c>
      <c r="H469" s="121">
        <v>9.7357174697687316</v>
      </c>
      <c r="I469" s="122">
        <v>0</v>
      </c>
      <c r="J469" s="123">
        <v>7.2770687510899883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21.411811242958876</v>
      </c>
      <c r="AB469" s="41">
        <v>467</v>
      </c>
      <c r="AC469" s="42">
        <v>4</v>
      </c>
    </row>
    <row r="470" spans="1:29" x14ac:dyDescent="0.3">
      <c r="A470" s="71">
        <v>464</v>
      </c>
      <c r="B470" s="69" t="s">
        <v>966</v>
      </c>
      <c r="C470" s="70">
        <v>697977</v>
      </c>
      <c r="D470" s="69" t="s">
        <v>127</v>
      </c>
      <c r="E470" s="107">
        <v>39790</v>
      </c>
      <c r="F470" s="121">
        <v>9.1862087588440584</v>
      </c>
      <c r="G470" s="122">
        <v>0</v>
      </c>
      <c r="H470" s="121">
        <v>4.5411636310658903</v>
      </c>
      <c r="I470" s="122">
        <v>0</v>
      </c>
      <c r="J470" s="123">
        <v>7.6063331300608583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21.333705519970806</v>
      </c>
      <c r="AB470" s="41">
        <v>468</v>
      </c>
      <c r="AC470" s="42">
        <v>4</v>
      </c>
    </row>
    <row r="471" spans="1:29" x14ac:dyDescent="0.3">
      <c r="A471" s="71">
        <v>465</v>
      </c>
      <c r="B471" s="69" t="s">
        <v>562</v>
      </c>
      <c r="C471" s="70">
        <v>669563</v>
      </c>
      <c r="D471" s="69" t="s">
        <v>114</v>
      </c>
      <c r="E471" s="107">
        <v>39266</v>
      </c>
      <c r="F471" s="121">
        <v>5.6530637520779994</v>
      </c>
      <c r="G471" s="122">
        <v>0</v>
      </c>
      <c r="H471" s="121">
        <v>5.8830494614109199</v>
      </c>
      <c r="I471" s="122">
        <v>0</v>
      </c>
      <c r="J471" s="123">
        <v>8.403680504168058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19.939793717656976</v>
      </c>
      <c r="AB471" s="41">
        <v>469</v>
      </c>
      <c r="AC471" s="42">
        <v>4</v>
      </c>
    </row>
    <row r="472" spans="1:29" x14ac:dyDescent="0.3">
      <c r="A472" s="71">
        <v>466</v>
      </c>
      <c r="B472" s="69" t="s">
        <v>944</v>
      </c>
      <c r="C472" s="70">
        <v>690873</v>
      </c>
      <c r="D472" s="69" t="s">
        <v>945</v>
      </c>
      <c r="E472" s="107">
        <v>39758</v>
      </c>
      <c r="F472" s="121">
        <v>6.7637774124008825</v>
      </c>
      <c r="G472" s="122">
        <v>0</v>
      </c>
      <c r="H472" s="121">
        <v>7.0407431047290068</v>
      </c>
      <c r="I472" s="122">
        <v>0</v>
      </c>
      <c r="J472" s="123">
        <v>6.0137531944174345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19.818273711547324</v>
      </c>
      <c r="AB472" s="41">
        <v>280</v>
      </c>
      <c r="AC472" s="42">
        <v>-186</v>
      </c>
    </row>
    <row r="473" spans="1:29" x14ac:dyDescent="0.3">
      <c r="A473" s="71">
        <v>467</v>
      </c>
      <c r="B473" s="69" t="s">
        <v>575</v>
      </c>
      <c r="C473" s="70">
        <v>665567</v>
      </c>
      <c r="D473" s="69" t="s">
        <v>70</v>
      </c>
      <c r="E473" s="107">
        <v>39160</v>
      </c>
      <c r="F473" s="121">
        <v>7.3013996053929535</v>
      </c>
      <c r="G473" s="122">
        <v>0</v>
      </c>
      <c r="H473" s="121">
        <v>6.4669716254630343</v>
      </c>
      <c r="I473" s="122">
        <v>0</v>
      </c>
      <c r="J473" s="123">
        <v>5.3820755226675567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19.150446753523543</v>
      </c>
      <c r="AB473" s="41">
        <v>470</v>
      </c>
      <c r="AC473" s="42">
        <v>3</v>
      </c>
    </row>
    <row r="474" spans="1:29" x14ac:dyDescent="0.3">
      <c r="A474" s="71">
        <v>468</v>
      </c>
      <c r="B474" s="69" t="s">
        <v>631</v>
      </c>
      <c r="C474" s="70">
        <v>676113</v>
      </c>
      <c r="D474" s="69" t="s">
        <v>123</v>
      </c>
      <c r="E474" s="107">
        <v>39122</v>
      </c>
      <c r="F474" s="121">
        <v>7.2993996053929537</v>
      </c>
      <c r="G474" s="122">
        <v>0</v>
      </c>
      <c r="H474" s="121">
        <v>6.4599716254630346</v>
      </c>
      <c r="I474" s="122">
        <v>0</v>
      </c>
      <c r="J474" s="123">
        <v>5.3790755226675566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19.138446753523546</v>
      </c>
      <c r="AB474" s="41">
        <v>471</v>
      </c>
      <c r="AC474" s="42">
        <v>3</v>
      </c>
    </row>
    <row r="475" spans="1:29" x14ac:dyDescent="0.3">
      <c r="A475" s="71">
        <v>469</v>
      </c>
      <c r="B475" s="69" t="s">
        <v>634</v>
      </c>
      <c r="C475" s="70">
        <v>682805</v>
      </c>
      <c r="D475" s="69" t="s">
        <v>613</v>
      </c>
      <c r="E475" s="107">
        <v>39120</v>
      </c>
      <c r="F475" s="121">
        <v>5.9268597076489824</v>
      </c>
      <c r="G475" s="122">
        <v>0</v>
      </c>
      <c r="H475" s="121">
        <v>5.6344185203247772</v>
      </c>
      <c r="I475" s="122">
        <v>0</v>
      </c>
      <c r="J475" s="123">
        <v>7.2770687510899883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18.838346979063751</v>
      </c>
      <c r="AB475" s="41">
        <v>472</v>
      </c>
      <c r="AC475" s="42">
        <v>3</v>
      </c>
    </row>
    <row r="476" spans="1:29" x14ac:dyDescent="0.3">
      <c r="A476" s="71">
        <v>470</v>
      </c>
      <c r="B476" s="69" t="s">
        <v>964</v>
      </c>
      <c r="C476" s="70">
        <v>705947</v>
      </c>
      <c r="D476" s="69" t="s">
        <v>65</v>
      </c>
      <c r="E476" s="107">
        <v>39451</v>
      </c>
      <c r="F476" s="121">
        <v>3.6801998026964768</v>
      </c>
      <c r="G476" s="122">
        <v>0</v>
      </c>
      <c r="H476" s="121">
        <v>6.4679716254630346</v>
      </c>
      <c r="I476" s="122">
        <v>0</v>
      </c>
      <c r="J476" s="123">
        <v>8.4026805041680568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18.550851932327568</v>
      </c>
      <c r="AB476" s="41">
        <v>474</v>
      </c>
      <c r="AC476" s="42">
        <v>4</v>
      </c>
    </row>
    <row r="477" spans="1:29" x14ac:dyDescent="0.3">
      <c r="A477" s="71">
        <v>471</v>
      </c>
      <c r="B477" s="69" t="s">
        <v>675</v>
      </c>
      <c r="C477" s="70">
        <v>709975</v>
      </c>
      <c r="D477" s="69" t="s">
        <v>71</v>
      </c>
      <c r="E477" s="107">
        <v>39238</v>
      </c>
      <c r="F477" s="121">
        <v>8.7750500442003059</v>
      </c>
      <c r="G477" s="122">
        <v>0</v>
      </c>
      <c r="H477" s="121">
        <v>4.8793587348843657</v>
      </c>
      <c r="I477" s="122">
        <v>0</v>
      </c>
      <c r="J477" s="123">
        <v>4.6646840006975925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18.319092779782267</v>
      </c>
      <c r="AB477" s="41">
        <v>475</v>
      </c>
      <c r="AC477" s="42">
        <v>4</v>
      </c>
    </row>
    <row r="478" spans="1:29" x14ac:dyDescent="0.3">
      <c r="A478" s="71">
        <v>472</v>
      </c>
      <c r="B478" s="69" t="s">
        <v>1004</v>
      </c>
      <c r="C478" s="70">
        <v>688864</v>
      </c>
      <c r="D478" s="69" t="s">
        <v>663</v>
      </c>
      <c r="E478" s="107">
        <v>39523</v>
      </c>
      <c r="F478" s="121">
        <v>9.9102661727779946</v>
      </c>
      <c r="G478" s="122">
        <v>0</v>
      </c>
      <c r="H478" s="121">
        <v>7.6901511421934998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17.600417314971494</v>
      </c>
      <c r="AB478" s="41">
        <v>476</v>
      </c>
      <c r="AC478" s="42">
        <v>4</v>
      </c>
    </row>
    <row r="479" spans="1:29" x14ac:dyDescent="0.3">
      <c r="A479" s="71">
        <v>473</v>
      </c>
      <c r="B479" s="69" t="s">
        <v>2078</v>
      </c>
      <c r="C479" s="70">
        <v>716243</v>
      </c>
      <c r="D479" s="69" t="s">
        <v>77</v>
      </c>
      <c r="E479" s="107">
        <v>39979</v>
      </c>
      <c r="F479" s="121">
        <v>0</v>
      </c>
      <c r="G479" s="122">
        <v>0</v>
      </c>
      <c r="H479" s="121">
        <v>0</v>
      </c>
      <c r="I479" s="122">
        <v>13.434750000000001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3.8385000000000007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17.273250000000001</v>
      </c>
      <c r="AB479" s="41">
        <v>450</v>
      </c>
      <c r="AC479" s="42">
        <v>-23</v>
      </c>
    </row>
    <row r="480" spans="1:29" x14ac:dyDescent="0.3">
      <c r="A480" s="71">
        <v>474</v>
      </c>
      <c r="B480" s="69" t="s">
        <v>1476</v>
      </c>
      <c r="C480" s="70">
        <v>716899</v>
      </c>
      <c r="D480" s="69" t="s">
        <v>2626</v>
      </c>
      <c r="E480" s="107">
        <v>39147</v>
      </c>
      <c r="F480" s="121">
        <v>9.906266172777995</v>
      </c>
      <c r="G480" s="122">
        <v>0</v>
      </c>
      <c r="H480" s="121">
        <v>0</v>
      </c>
      <c r="I480" s="122">
        <v>0</v>
      </c>
      <c r="J480" s="123">
        <v>7.2770687510899883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17.183334923867982</v>
      </c>
      <c r="AB480" s="41">
        <v>479</v>
      </c>
      <c r="AC480" s="42">
        <v>5</v>
      </c>
    </row>
    <row r="481" spans="1:29" x14ac:dyDescent="0.3">
      <c r="A481" s="71">
        <v>475</v>
      </c>
      <c r="B481" s="69" t="s">
        <v>1412</v>
      </c>
      <c r="C481" s="70">
        <v>686832</v>
      </c>
      <c r="D481" s="69" t="s">
        <v>118</v>
      </c>
      <c r="E481" s="107">
        <v>39401</v>
      </c>
      <c r="F481" s="121">
        <v>0</v>
      </c>
      <c r="G481" s="122">
        <v>0</v>
      </c>
      <c r="H481" s="121">
        <v>9.7407174697687307</v>
      </c>
      <c r="I481" s="122">
        <v>0</v>
      </c>
      <c r="J481" s="123">
        <v>7.2800687510899875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17.020786220858717</v>
      </c>
      <c r="AB481" s="41">
        <v>480</v>
      </c>
      <c r="AC481" s="42">
        <v>5</v>
      </c>
    </row>
    <row r="482" spans="1:29" x14ac:dyDescent="0.3">
      <c r="A482" s="71">
        <v>476</v>
      </c>
      <c r="B482" s="69" t="s">
        <v>669</v>
      </c>
      <c r="C482" s="70">
        <v>713546</v>
      </c>
      <c r="D482" s="69" t="s">
        <v>670</v>
      </c>
      <c r="E482" s="107">
        <v>39265</v>
      </c>
      <c r="F482" s="121">
        <v>8.7720500442003058</v>
      </c>
      <c r="G482" s="122">
        <v>0</v>
      </c>
      <c r="H482" s="121">
        <v>8.2199102441245859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16.99196028832489</v>
      </c>
      <c r="AB482" s="41">
        <v>481</v>
      </c>
      <c r="AC482" s="42">
        <v>5</v>
      </c>
    </row>
    <row r="483" spans="1:29" x14ac:dyDescent="0.3">
      <c r="A483" s="71">
        <v>477</v>
      </c>
      <c r="B483" s="69" t="s">
        <v>1307</v>
      </c>
      <c r="C483" s="70">
        <v>709679</v>
      </c>
      <c r="D483" s="69" t="s">
        <v>76</v>
      </c>
      <c r="E483" s="107">
        <v>39138</v>
      </c>
      <c r="F483" s="121">
        <v>5.6450637520779994</v>
      </c>
      <c r="G483" s="122">
        <v>0</v>
      </c>
      <c r="H483" s="121">
        <v>5.8710494614109194</v>
      </c>
      <c r="I483" s="122">
        <v>0</v>
      </c>
      <c r="J483" s="123">
        <v>5.3810755226675564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16.897188736156473</v>
      </c>
      <c r="AB483" s="41">
        <v>482</v>
      </c>
      <c r="AC483" s="42">
        <v>5</v>
      </c>
    </row>
    <row r="484" spans="1:29" x14ac:dyDescent="0.3">
      <c r="A484" s="71">
        <v>478</v>
      </c>
      <c r="B484" s="69" t="s">
        <v>1388</v>
      </c>
      <c r="C484" s="70">
        <v>717849</v>
      </c>
      <c r="D484" s="69" t="s">
        <v>161</v>
      </c>
      <c r="E484" s="107">
        <v>39353</v>
      </c>
      <c r="F484" s="121">
        <v>5.644063752077999</v>
      </c>
      <c r="G484" s="122">
        <v>0</v>
      </c>
      <c r="H484" s="121">
        <v>5.8720494614109198</v>
      </c>
      <c r="I484" s="122">
        <v>0</v>
      </c>
      <c r="J484" s="123">
        <v>5.3780755226675572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16.894188736156476</v>
      </c>
      <c r="AB484" s="41">
        <v>483</v>
      </c>
      <c r="AC484" s="42">
        <v>5</v>
      </c>
    </row>
    <row r="485" spans="1:29" x14ac:dyDescent="0.3">
      <c r="A485" s="71">
        <v>479</v>
      </c>
      <c r="B485" s="69" t="s">
        <v>1013</v>
      </c>
      <c r="C485" s="70">
        <v>697130</v>
      </c>
      <c r="D485" s="69" t="s">
        <v>173</v>
      </c>
      <c r="E485" s="107">
        <v>39695</v>
      </c>
      <c r="F485" s="121">
        <v>4.6156043794220292</v>
      </c>
      <c r="G485" s="122">
        <v>0</v>
      </c>
      <c r="H485" s="121">
        <v>4.5461636310658902</v>
      </c>
      <c r="I485" s="122">
        <v>0</v>
      </c>
      <c r="J485" s="123">
        <v>7.6053331300608589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16.767101140548778</v>
      </c>
      <c r="AB485" s="41">
        <v>484</v>
      </c>
      <c r="AC485" s="42">
        <v>5</v>
      </c>
    </row>
    <row r="486" spans="1:29" x14ac:dyDescent="0.3">
      <c r="A486" s="71">
        <v>480</v>
      </c>
      <c r="B486" s="69" t="s">
        <v>927</v>
      </c>
      <c r="C486" s="70">
        <v>688478</v>
      </c>
      <c r="D486" s="69" t="s">
        <v>31</v>
      </c>
      <c r="E486" s="107">
        <v>39577</v>
      </c>
      <c r="F486" s="121">
        <v>8.4547395515417456</v>
      </c>
      <c r="G486" s="122">
        <v>0</v>
      </c>
      <c r="H486" s="121">
        <v>8.3040893465658314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16.758828898107577</v>
      </c>
      <c r="AB486" s="41">
        <v>485</v>
      </c>
      <c r="AC486" s="42">
        <v>5</v>
      </c>
    </row>
    <row r="487" spans="1:29" x14ac:dyDescent="0.3">
      <c r="A487" s="71">
        <v>481</v>
      </c>
      <c r="B487" s="69" t="s">
        <v>989</v>
      </c>
      <c r="C487" s="70">
        <v>649586</v>
      </c>
      <c r="D487" s="69" t="s">
        <v>181</v>
      </c>
      <c r="E487" s="107">
        <v>39695</v>
      </c>
      <c r="F487" s="121">
        <v>0</v>
      </c>
      <c r="G487" s="122">
        <v>0</v>
      </c>
      <c r="H487" s="121">
        <v>12.841484756444665</v>
      </c>
      <c r="I487" s="122">
        <v>0</v>
      </c>
      <c r="J487" s="123">
        <v>3.8101665650304293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16.651651321475093</v>
      </c>
      <c r="AB487" s="41">
        <v>486</v>
      </c>
      <c r="AC487" s="42">
        <v>5</v>
      </c>
    </row>
    <row r="488" spans="1:29" x14ac:dyDescent="0.3">
      <c r="A488" s="71">
        <v>482</v>
      </c>
      <c r="B488" s="69" t="s">
        <v>1308</v>
      </c>
      <c r="C488" s="70">
        <v>707229</v>
      </c>
      <c r="D488" s="69" t="s">
        <v>144</v>
      </c>
      <c r="E488" s="107">
        <v>39305</v>
      </c>
      <c r="F488" s="121">
        <v>0</v>
      </c>
      <c r="G488" s="122">
        <v>0</v>
      </c>
      <c r="H488" s="121">
        <v>16.242071236415033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16.242071236415033</v>
      </c>
      <c r="AB488" s="41">
        <v>487</v>
      </c>
      <c r="AC488" s="42">
        <v>5</v>
      </c>
    </row>
    <row r="489" spans="1:29" x14ac:dyDescent="0.3">
      <c r="A489" s="71">
        <v>483</v>
      </c>
      <c r="B489" s="69" t="s">
        <v>923</v>
      </c>
      <c r="C489" s="70">
        <v>672728</v>
      </c>
      <c r="D489" s="69" t="s">
        <v>100</v>
      </c>
      <c r="E489" s="107">
        <v>39511</v>
      </c>
      <c r="F489" s="121">
        <v>5.9198597076489827</v>
      </c>
      <c r="G489" s="122">
        <v>0</v>
      </c>
      <c r="H489" s="121">
        <v>5.6374185203247773</v>
      </c>
      <c r="I489" s="122">
        <v>0</v>
      </c>
      <c r="J489" s="123">
        <v>4.6636840006975921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16.220962228671354</v>
      </c>
      <c r="AB489" s="41">
        <v>488</v>
      </c>
      <c r="AC489" s="42">
        <v>5</v>
      </c>
    </row>
    <row r="490" spans="1:29" x14ac:dyDescent="0.3">
      <c r="A490" s="71">
        <v>484</v>
      </c>
      <c r="B490" s="69" t="s">
        <v>935</v>
      </c>
      <c r="C490" s="70">
        <v>681912</v>
      </c>
      <c r="D490" s="69" t="s">
        <v>172</v>
      </c>
      <c r="E490" s="107">
        <v>39793</v>
      </c>
      <c r="F490" s="121">
        <v>0</v>
      </c>
      <c r="G490" s="122">
        <v>0</v>
      </c>
      <c r="H490" s="121">
        <v>10.154294522759395</v>
      </c>
      <c r="I490" s="122">
        <v>0</v>
      </c>
      <c r="J490" s="123">
        <v>5.9448852578600455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16.099179780619441</v>
      </c>
      <c r="AB490" s="41">
        <v>489</v>
      </c>
      <c r="AC490" s="42">
        <v>5</v>
      </c>
    </row>
    <row r="491" spans="1:29" x14ac:dyDescent="0.3">
      <c r="A491" s="71">
        <v>485</v>
      </c>
      <c r="B491" s="69" t="s">
        <v>953</v>
      </c>
      <c r="C491" s="70">
        <v>701329</v>
      </c>
      <c r="D491" s="69" t="s">
        <v>144</v>
      </c>
      <c r="E491" s="107">
        <v>39650</v>
      </c>
      <c r="F491" s="121">
        <v>0</v>
      </c>
      <c r="G491" s="122">
        <v>0</v>
      </c>
      <c r="H491" s="121">
        <v>10.152294522759394</v>
      </c>
      <c r="I491" s="122">
        <v>0</v>
      </c>
      <c r="J491" s="123">
        <v>5.9428852578600457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16.095179780619439</v>
      </c>
      <c r="AB491" s="41">
        <v>257</v>
      </c>
      <c r="AC491" s="42">
        <v>-228</v>
      </c>
    </row>
    <row r="492" spans="1:29" x14ac:dyDescent="0.3">
      <c r="A492" s="71">
        <v>486</v>
      </c>
      <c r="B492" s="69" t="s">
        <v>934</v>
      </c>
      <c r="C492" s="70">
        <v>693689</v>
      </c>
      <c r="D492" s="69" t="s">
        <v>109</v>
      </c>
      <c r="E492" s="107">
        <v>39762</v>
      </c>
      <c r="F492" s="121">
        <v>3.6781998026964766</v>
      </c>
      <c r="G492" s="122">
        <v>0</v>
      </c>
      <c r="H492" s="121">
        <v>6.4689716254630341</v>
      </c>
      <c r="I492" s="122">
        <v>0</v>
      </c>
      <c r="J492" s="123">
        <v>5.3830755226675571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15.530246950827067</v>
      </c>
      <c r="AB492" s="41">
        <v>490</v>
      </c>
      <c r="AC492" s="42">
        <v>4</v>
      </c>
    </row>
    <row r="493" spans="1:29" x14ac:dyDescent="0.3">
      <c r="A493" s="71">
        <v>487</v>
      </c>
      <c r="B493" s="69" t="s">
        <v>532</v>
      </c>
      <c r="C493" s="70">
        <v>697337</v>
      </c>
      <c r="D493" s="69" t="s">
        <v>489</v>
      </c>
      <c r="E493" s="107">
        <v>39313</v>
      </c>
      <c r="F493" s="121">
        <v>0</v>
      </c>
      <c r="G493" s="122">
        <v>0</v>
      </c>
      <c r="H493" s="121">
        <v>15.209371046513645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15.209371046513645</v>
      </c>
      <c r="AB493" s="41">
        <v>258</v>
      </c>
      <c r="AC493" s="42">
        <v>-229</v>
      </c>
    </row>
    <row r="494" spans="1:29" x14ac:dyDescent="0.3">
      <c r="A494" s="71">
        <v>488</v>
      </c>
      <c r="B494" s="69" t="s">
        <v>926</v>
      </c>
      <c r="C494" s="70">
        <v>694458</v>
      </c>
      <c r="D494" s="69" t="s">
        <v>28</v>
      </c>
      <c r="E494" s="107">
        <v>39568</v>
      </c>
      <c r="F494" s="121">
        <v>7.8289387146604525</v>
      </c>
      <c r="G494" s="122">
        <v>0</v>
      </c>
      <c r="H494" s="121">
        <v>3.8033162843929951</v>
      </c>
      <c r="I494" s="122">
        <v>0</v>
      </c>
      <c r="J494" s="123">
        <v>3.5686011534477524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15.200856152501199</v>
      </c>
      <c r="AB494" s="41">
        <v>492</v>
      </c>
      <c r="AC494" s="42">
        <v>4</v>
      </c>
    </row>
    <row r="495" spans="1:29" x14ac:dyDescent="0.3">
      <c r="A495" s="71">
        <v>489</v>
      </c>
      <c r="B495" s="69" t="s">
        <v>965</v>
      </c>
      <c r="C495" s="70">
        <v>675641</v>
      </c>
      <c r="D495" s="69" t="s">
        <v>1109</v>
      </c>
      <c r="E495" s="107">
        <v>39534</v>
      </c>
      <c r="F495" s="121">
        <v>9.6906279024990898</v>
      </c>
      <c r="G495" s="122">
        <v>0</v>
      </c>
      <c r="H495" s="121">
        <v>5.0766472613796978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14.767275163878788</v>
      </c>
      <c r="AB495" s="41">
        <v>493</v>
      </c>
      <c r="AC495" s="42">
        <v>4</v>
      </c>
    </row>
    <row r="496" spans="1:29" x14ac:dyDescent="0.3">
      <c r="A496" s="71">
        <v>490</v>
      </c>
      <c r="B496" s="69" t="s">
        <v>589</v>
      </c>
      <c r="C496" s="70">
        <v>689641</v>
      </c>
      <c r="D496" s="69" t="s">
        <v>590</v>
      </c>
      <c r="E496" s="107">
        <v>39164</v>
      </c>
      <c r="F496" s="121">
        <v>0</v>
      </c>
      <c r="G496" s="122">
        <v>0</v>
      </c>
      <c r="H496" s="121">
        <v>7.5496325687859906</v>
      </c>
      <c r="I496" s="122">
        <v>0</v>
      </c>
      <c r="J496" s="123">
        <v>7.1152023068955046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14.664834875681496</v>
      </c>
      <c r="AB496" s="41">
        <v>494</v>
      </c>
      <c r="AC496" s="42">
        <v>4</v>
      </c>
    </row>
    <row r="497" spans="1:29" x14ac:dyDescent="0.3">
      <c r="A497" s="71">
        <v>491</v>
      </c>
      <c r="B497" s="69" t="s">
        <v>574</v>
      </c>
      <c r="C497" s="70">
        <v>685711</v>
      </c>
      <c r="D497" s="69" t="s">
        <v>122</v>
      </c>
      <c r="E497" s="107">
        <v>39149</v>
      </c>
      <c r="F497" s="121">
        <v>0</v>
      </c>
      <c r="G497" s="122">
        <v>0</v>
      </c>
      <c r="H497" s="121">
        <v>9.8330810090733731</v>
      </c>
      <c r="I497" s="122">
        <v>0</v>
      </c>
      <c r="J497" s="123">
        <v>4.6626840006975927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14.495765009770967</v>
      </c>
      <c r="AB497" s="41">
        <v>277</v>
      </c>
      <c r="AC497" s="42">
        <v>-214</v>
      </c>
    </row>
    <row r="498" spans="1:29" x14ac:dyDescent="0.3">
      <c r="A498" s="71">
        <v>492</v>
      </c>
      <c r="B498" s="69" t="s">
        <v>930</v>
      </c>
      <c r="C498" s="70">
        <v>680632</v>
      </c>
      <c r="D498" s="69" t="s">
        <v>80</v>
      </c>
      <c r="E498" s="107">
        <v>39457</v>
      </c>
      <c r="F498" s="121">
        <v>0</v>
      </c>
      <c r="G498" s="122">
        <v>0</v>
      </c>
      <c r="H498" s="121">
        <v>5.8790494614109194</v>
      </c>
      <c r="I498" s="122">
        <v>0</v>
      </c>
      <c r="J498" s="123">
        <v>8.4056805041680569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14.284729965578975</v>
      </c>
      <c r="AB498" s="41">
        <v>279</v>
      </c>
      <c r="AC498" s="42">
        <v>-213</v>
      </c>
    </row>
    <row r="499" spans="1:29" x14ac:dyDescent="0.3">
      <c r="A499" s="71">
        <v>493</v>
      </c>
      <c r="B499" s="69" t="s">
        <v>979</v>
      </c>
      <c r="C499" s="70">
        <v>685051</v>
      </c>
      <c r="D499" s="69" t="s">
        <v>184</v>
      </c>
      <c r="E499" s="107">
        <v>39565</v>
      </c>
      <c r="F499" s="121">
        <v>4.6630213931995623</v>
      </c>
      <c r="G499" s="122">
        <v>0</v>
      </c>
      <c r="H499" s="121">
        <v>4.9305405045366868</v>
      </c>
      <c r="I499" s="122">
        <v>0</v>
      </c>
      <c r="J499" s="123">
        <v>4.6636840006975921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14.257245898433842</v>
      </c>
      <c r="AB499" s="41">
        <v>496</v>
      </c>
      <c r="AC499" s="42">
        <v>3</v>
      </c>
    </row>
    <row r="500" spans="1:29" x14ac:dyDescent="0.3">
      <c r="A500" s="71">
        <v>494</v>
      </c>
      <c r="B500" s="69" t="s">
        <v>974</v>
      </c>
      <c r="C500" s="70">
        <v>705103</v>
      </c>
      <c r="D500" s="69" t="s">
        <v>113</v>
      </c>
      <c r="E500" s="107">
        <v>39525</v>
      </c>
      <c r="F500" s="121">
        <v>0</v>
      </c>
      <c r="G500" s="122">
        <v>0</v>
      </c>
      <c r="H500" s="121">
        <v>8.2219102441245848</v>
      </c>
      <c r="I500" s="122">
        <v>0</v>
      </c>
      <c r="J500" s="123">
        <v>5.9448852578600455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14.16679550198463</v>
      </c>
      <c r="AB500" s="41">
        <v>497</v>
      </c>
      <c r="AC500" s="42">
        <v>3</v>
      </c>
    </row>
    <row r="501" spans="1:29" x14ac:dyDescent="0.3">
      <c r="A501" s="71">
        <v>495</v>
      </c>
      <c r="B501" s="69" t="s">
        <v>918</v>
      </c>
      <c r="C501" s="70">
        <v>673866</v>
      </c>
      <c r="D501" s="69" t="s">
        <v>608</v>
      </c>
      <c r="E501" s="107">
        <v>39584</v>
      </c>
      <c r="F501" s="121">
        <v>7.3043996053929536</v>
      </c>
      <c r="G501" s="122">
        <v>0</v>
      </c>
      <c r="H501" s="121">
        <v>6.4649716254630345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13.769371230855988</v>
      </c>
      <c r="AB501" s="41">
        <v>498</v>
      </c>
      <c r="AC501" s="42">
        <v>3</v>
      </c>
    </row>
    <row r="502" spans="1:29" x14ac:dyDescent="0.3">
      <c r="A502" s="71">
        <v>496</v>
      </c>
      <c r="B502" s="69" t="s">
        <v>940</v>
      </c>
      <c r="C502" s="70">
        <v>674375</v>
      </c>
      <c r="D502" s="69" t="s">
        <v>52</v>
      </c>
      <c r="E502" s="107">
        <v>39603</v>
      </c>
      <c r="F502" s="121">
        <v>0</v>
      </c>
      <c r="G502" s="122">
        <v>0</v>
      </c>
      <c r="H502" s="121">
        <v>13.621390767506776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13.621390767506776</v>
      </c>
      <c r="AB502" s="41">
        <v>499</v>
      </c>
      <c r="AC502" s="42">
        <v>3</v>
      </c>
    </row>
    <row r="503" spans="1:29" x14ac:dyDescent="0.3">
      <c r="A503" s="71">
        <v>497</v>
      </c>
      <c r="B503" s="69" t="s">
        <v>770</v>
      </c>
      <c r="C503" s="70">
        <v>709449</v>
      </c>
      <c r="D503" s="69" t="s">
        <v>761</v>
      </c>
      <c r="E503" s="107">
        <v>39535</v>
      </c>
      <c r="F503" s="121">
        <v>9.6926279024990905</v>
      </c>
      <c r="G503" s="122">
        <v>0</v>
      </c>
      <c r="H503" s="121">
        <v>0</v>
      </c>
      <c r="I503" s="122">
        <v>0</v>
      </c>
      <c r="J503" s="123">
        <v>3.8091665650304294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13.501794467529519</v>
      </c>
      <c r="AB503" s="41">
        <v>500</v>
      </c>
      <c r="AC503" s="42">
        <v>3</v>
      </c>
    </row>
    <row r="504" spans="1:29" x14ac:dyDescent="0.3">
      <c r="A504" s="71">
        <v>498</v>
      </c>
      <c r="B504" s="69" t="s">
        <v>239</v>
      </c>
      <c r="C504" s="70">
        <v>670862</v>
      </c>
      <c r="D504" s="69" t="s">
        <v>179</v>
      </c>
      <c r="E504" s="107">
        <v>39204</v>
      </c>
      <c r="F504" s="121">
        <v>0</v>
      </c>
      <c r="G504" s="122">
        <v>0</v>
      </c>
      <c r="H504" s="121">
        <v>13.196682879587213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13.196682879587213</v>
      </c>
      <c r="AB504" s="41">
        <v>501</v>
      </c>
      <c r="AC504" s="42">
        <v>3</v>
      </c>
    </row>
    <row r="505" spans="1:29" x14ac:dyDescent="0.3">
      <c r="A505" s="71">
        <v>499</v>
      </c>
      <c r="B505" s="69" t="s">
        <v>951</v>
      </c>
      <c r="C505" s="70">
        <v>701359</v>
      </c>
      <c r="D505" s="69" t="s">
        <v>109</v>
      </c>
      <c r="E505" s="107">
        <v>39755</v>
      </c>
      <c r="F505" s="121">
        <v>0</v>
      </c>
      <c r="G505" s="122">
        <v>0</v>
      </c>
      <c r="H505" s="121">
        <v>12.919943250926069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12.919943250926069</v>
      </c>
      <c r="AB505" s="41">
        <v>502</v>
      </c>
      <c r="AC505" s="42">
        <v>3</v>
      </c>
    </row>
    <row r="506" spans="1:29" x14ac:dyDescent="0.3">
      <c r="A506" s="71">
        <v>500</v>
      </c>
      <c r="B506" s="69" t="s">
        <v>232</v>
      </c>
      <c r="C506" s="70">
        <v>695618</v>
      </c>
      <c r="D506" s="69" t="s">
        <v>154</v>
      </c>
      <c r="E506" s="107">
        <v>39262</v>
      </c>
      <c r="F506" s="121">
        <v>0</v>
      </c>
      <c r="G506" s="122">
        <v>0</v>
      </c>
      <c r="H506" s="121">
        <v>12.843484756444665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12.843484756444665</v>
      </c>
      <c r="AB506" s="41">
        <v>503</v>
      </c>
      <c r="AC506" s="42">
        <v>3</v>
      </c>
    </row>
    <row r="507" spans="1:29" x14ac:dyDescent="0.3">
      <c r="A507" s="71">
        <v>501</v>
      </c>
      <c r="B507" s="69" t="s">
        <v>2611</v>
      </c>
      <c r="C507" s="70">
        <v>695158</v>
      </c>
      <c r="D507" s="69" t="s">
        <v>156</v>
      </c>
      <c r="E507" s="107">
        <v>39220</v>
      </c>
      <c r="F507" s="121">
        <v>12.822172863382502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12.822172863382502</v>
      </c>
      <c r="AB507" s="41">
        <v>504</v>
      </c>
      <c r="AC507" s="42">
        <v>3</v>
      </c>
    </row>
    <row r="508" spans="1:29" x14ac:dyDescent="0.3">
      <c r="A508" s="71">
        <v>502</v>
      </c>
      <c r="B508" s="69" t="s">
        <v>599</v>
      </c>
      <c r="C508" s="70">
        <v>704250</v>
      </c>
      <c r="D508" s="69" t="s">
        <v>46</v>
      </c>
      <c r="E508" s="107">
        <v>39310</v>
      </c>
      <c r="F508" s="121">
        <v>6.7617774124008818</v>
      </c>
      <c r="G508" s="122">
        <v>0</v>
      </c>
      <c r="H508" s="121">
        <v>0</v>
      </c>
      <c r="I508" s="122">
        <v>0</v>
      </c>
      <c r="J508" s="123">
        <v>6.0177531944174349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12.779530606818316</v>
      </c>
      <c r="AB508" s="41">
        <v>505</v>
      </c>
      <c r="AC508" s="42">
        <v>3</v>
      </c>
    </row>
    <row r="509" spans="1:29" x14ac:dyDescent="0.3">
      <c r="A509" s="71">
        <v>503</v>
      </c>
      <c r="B509" s="69" t="s">
        <v>762</v>
      </c>
      <c r="C509" s="70">
        <v>694246</v>
      </c>
      <c r="D509" s="69" t="s">
        <v>638</v>
      </c>
      <c r="E509" s="107">
        <v>39667</v>
      </c>
      <c r="F509" s="121">
        <v>0</v>
      </c>
      <c r="G509" s="122">
        <v>0</v>
      </c>
      <c r="H509" s="121">
        <v>7.6921511421934996</v>
      </c>
      <c r="I509" s="122">
        <v>0</v>
      </c>
      <c r="J509" s="123">
        <v>4.6646840006975925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12.356835142891093</v>
      </c>
      <c r="AB509" s="41">
        <v>507</v>
      </c>
      <c r="AC509" s="42">
        <v>4</v>
      </c>
    </row>
    <row r="510" spans="1:29" x14ac:dyDescent="0.3">
      <c r="A510" s="71">
        <v>504</v>
      </c>
      <c r="B510" s="69" t="s">
        <v>1479</v>
      </c>
      <c r="C510" s="70">
        <v>704077</v>
      </c>
      <c r="D510" s="69" t="s">
        <v>172</v>
      </c>
      <c r="E510" s="107">
        <v>39219</v>
      </c>
      <c r="F510" s="121">
        <v>0</v>
      </c>
      <c r="G510" s="122">
        <v>0</v>
      </c>
      <c r="H510" s="121">
        <v>0</v>
      </c>
      <c r="I510" s="122">
        <v>0</v>
      </c>
      <c r="J510" s="123">
        <v>11.881770515720092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11.881770515720092</v>
      </c>
      <c r="AB510" s="41">
        <v>508</v>
      </c>
      <c r="AC510" s="42">
        <v>4</v>
      </c>
    </row>
    <row r="511" spans="1:29" x14ac:dyDescent="0.3">
      <c r="A511" s="71">
        <v>505</v>
      </c>
      <c r="B511" s="69" t="s">
        <v>560</v>
      </c>
      <c r="C511" s="70">
        <v>683342</v>
      </c>
      <c r="D511" s="69" t="s">
        <v>70</v>
      </c>
      <c r="E511" s="107">
        <v>39301</v>
      </c>
      <c r="F511" s="121">
        <v>0</v>
      </c>
      <c r="G511" s="122">
        <v>0</v>
      </c>
      <c r="H511" s="121">
        <v>6.4699716254630344</v>
      </c>
      <c r="I511" s="122">
        <v>0</v>
      </c>
      <c r="J511" s="123">
        <v>5.3810755226675564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11.85104714813059</v>
      </c>
      <c r="AB511" s="41">
        <v>509</v>
      </c>
      <c r="AC511" s="42">
        <v>4</v>
      </c>
    </row>
    <row r="512" spans="1:29" x14ac:dyDescent="0.3">
      <c r="A512" s="71">
        <v>506</v>
      </c>
      <c r="B512" s="69" t="s">
        <v>957</v>
      </c>
      <c r="C512" s="70">
        <v>694844</v>
      </c>
      <c r="D512" s="69" t="s">
        <v>109</v>
      </c>
      <c r="E512" s="107">
        <v>39570</v>
      </c>
      <c r="F512" s="121">
        <v>0</v>
      </c>
      <c r="G512" s="122">
        <v>0</v>
      </c>
      <c r="H512" s="121">
        <v>6.4639716254630342</v>
      </c>
      <c r="I512" s="122">
        <v>0</v>
      </c>
      <c r="J512" s="123">
        <v>5.3840755226675565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11.84804714813059</v>
      </c>
      <c r="AB512" s="41">
        <v>510</v>
      </c>
      <c r="AC512" s="42">
        <v>4</v>
      </c>
    </row>
    <row r="513" spans="1:29" x14ac:dyDescent="0.3">
      <c r="A513" s="71">
        <v>507</v>
      </c>
      <c r="B513" s="69" t="s">
        <v>649</v>
      </c>
      <c r="C513" s="70">
        <v>687628</v>
      </c>
      <c r="D513" s="69" t="s">
        <v>185</v>
      </c>
      <c r="E513" s="107">
        <v>39400</v>
      </c>
      <c r="F513" s="121">
        <v>0</v>
      </c>
      <c r="G513" s="122">
        <v>0</v>
      </c>
      <c r="H513" s="121">
        <v>6.4609716254630341</v>
      </c>
      <c r="I513" s="122">
        <v>0</v>
      </c>
      <c r="J513" s="123">
        <v>5.3780755226675572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11.839047148130591</v>
      </c>
      <c r="AB513" s="41">
        <v>511</v>
      </c>
      <c r="AC513" s="42">
        <v>4</v>
      </c>
    </row>
    <row r="514" spans="1:29" x14ac:dyDescent="0.3">
      <c r="A514" s="71">
        <v>508</v>
      </c>
      <c r="B514" s="69" t="s">
        <v>553</v>
      </c>
      <c r="C514" s="70">
        <v>694661</v>
      </c>
      <c r="D514" s="69" t="s">
        <v>110</v>
      </c>
      <c r="E514" s="107">
        <v>39423</v>
      </c>
      <c r="F514" s="121">
        <v>5.9328597076489826</v>
      </c>
      <c r="G514" s="122">
        <v>0</v>
      </c>
      <c r="H514" s="121">
        <v>5.6414185203247769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11.57427822797376</v>
      </c>
      <c r="AB514" s="41">
        <v>512</v>
      </c>
      <c r="AC514" s="42">
        <v>4</v>
      </c>
    </row>
    <row r="515" spans="1:29" x14ac:dyDescent="0.3">
      <c r="A515" s="71">
        <v>509</v>
      </c>
      <c r="B515" s="69" t="s">
        <v>1003</v>
      </c>
      <c r="C515" s="70">
        <v>705622</v>
      </c>
      <c r="D515" s="69" t="s">
        <v>48</v>
      </c>
      <c r="E515" s="107">
        <v>39471</v>
      </c>
      <c r="F515" s="121">
        <v>5.9188597076489824</v>
      </c>
      <c r="G515" s="122">
        <v>0</v>
      </c>
      <c r="H515" s="121">
        <v>5.6314185203247771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11.550278227973759</v>
      </c>
      <c r="AB515" s="41">
        <v>513</v>
      </c>
      <c r="AC515" s="42">
        <v>4</v>
      </c>
    </row>
    <row r="516" spans="1:29" x14ac:dyDescent="0.3">
      <c r="A516" s="71">
        <v>510</v>
      </c>
      <c r="B516" s="69" t="s">
        <v>1000</v>
      </c>
      <c r="C516" s="70">
        <v>680337</v>
      </c>
      <c r="D516" s="69" t="s">
        <v>161</v>
      </c>
      <c r="E516" s="107">
        <v>39659</v>
      </c>
      <c r="F516" s="121">
        <v>5.6500637520779993</v>
      </c>
      <c r="G516" s="122">
        <v>0</v>
      </c>
      <c r="H516" s="121">
        <v>5.87804946141092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11.528113213488918</v>
      </c>
      <c r="AB516" s="41">
        <v>514</v>
      </c>
      <c r="AC516" s="42">
        <v>4</v>
      </c>
    </row>
    <row r="517" spans="1:29" x14ac:dyDescent="0.3">
      <c r="A517" s="71">
        <v>511</v>
      </c>
      <c r="B517" s="69" t="s">
        <v>596</v>
      </c>
      <c r="C517" s="70">
        <v>656363</v>
      </c>
      <c r="D517" s="69" t="s">
        <v>393</v>
      </c>
      <c r="E517" s="107">
        <v>39346</v>
      </c>
      <c r="F517" s="121">
        <v>7.829938714660452</v>
      </c>
      <c r="G517" s="122">
        <v>0</v>
      </c>
      <c r="H517" s="121">
        <v>0</v>
      </c>
      <c r="I517" s="122">
        <v>0</v>
      </c>
      <c r="J517" s="123">
        <v>3.5706011534477522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11.400539868108204</v>
      </c>
      <c r="AB517" s="41">
        <v>515</v>
      </c>
      <c r="AC517" s="42">
        <v>4</v>
      </c>
    </row>
    <row r="518" spans="1:29" x14ac:dyDescent="0.3">
      <c r="A518" s="71">
        <v>512</v>
      </c>
      <c r="B518" s="69" t="s">
        <v>1009</v>
      </c>
      <c r="C518" s="70">
        <v>704655</v>
      </c>
      <c r="D518" s="69" t="s">
        <v>151</v>
      </c>
      <c r="E518" s="107">
        <v>39597</v>
      </c>
      <c r="F518" s="121">
        <v>3.9394693573302262</v>
      </c>
      <c r="G518" s="122">
        <v>0</v>
      </c>
      <c r="H518" s="121">
        <v>3.7943162843929952</v>
      </c>
      <c r="I518" s="122">
        <v>0</v>
      </c>
      <c r="J518" s="123">
        <v>3.5606011534477524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11.294386795170974</v>
      </c>
      <c r="AB518" s="41">
        <v>516</v>
      </c>
      <c r="AC518" s="42">
        <v>4</v>
      </c>
    </row>
    <row r="519" spans="1:29" x14ac:dyDescent="0.3">
      <c r="A519" s="71">
        <v>513</v>
      </c>
      <c r="B519" s="69" t="s">
        <v>635</v>
      </c>
      <c r="C519" s="70">
        <v>706330</v>
      </c>
      <c r="D519" s="69" t="s">
        <v>27</v>
      </c>
      <c r="E519" s="107">
        <v>39375</v>
      </c>
      <c r="F519" s="121">
        <v>3.9314693573302262</v>
      </c>
      <c r="G519" s="122">
        <v>0</v>
      </c>
      <c r="H519" s="121">
        <v>3.7893162843929953</v>
      </c>
      <c r="I519" s="122">
        <v>0</v>
      </c>
      <c r="J519" s="123">
        <v>3.5646011534477524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11.285386795170973</v>
      </c>
      <c r="AB519" s="41">
        <v>517</v>
      </c>
      <c r="AC519" s="42">
        <v>4</v>
      </c>
    </row>
    <row r="520" spans="1:29" x14ac:dyDescent="0.3">
      <c r="A520" s="71">
        <v>514</v>
      </c>
      <c r="B520" s="69" t="s">
        <v>674</v>
      </c>
      <c r="C520" s="70">
        <v>708413</v>
      </c>
      <c r="D520" s="69" t="s">
        <v>25</v>
      </c>
      <c r="E520" s="107">
        <v>39163</v>
      </c>
      <c r="F520" s="121">
        <v>3.9234693573302262</v>
      </c>
      <c r="G520" s="122">
        <v>0</v>
      </c>
      <c r="H520" s="121">
        <v>3.792316284392995</v>
      </c>
      <c r="I520" s="122">
        <v>0</v>
      </c>
      <c r="J520" s="123">
        <v>3.5656011534477523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11.281386795170974</v>
      </c>
      <c r="AB520" s="41">
        <v>518</v>
      </c>
      <c r="AC520" s="42">
        <v>4</v>
      </c>
    </row>
    <row r="521" spans="1:29" x14ac:dyDescent="0.3">
      <c r="A521" s="71">
        <v>515</v>
      </c>
      <c r="B521" s="69" t="s">
        <v>630</v>
      </c>
      <c r="C521" s="70">
        <v>700279</v>
      </c>
      <c r="D521" s="69" t="s">
        <v>95</v>
      </c>
      <c r="E521" s="107">
        <v>39192</v>
      </c>
      <c r="F521" s="121">
        <v>0</v>
      </c>
      <c r="G521" s="122">
        <v>0</v>
      </c>
      <c r="H521" s="121">
        <v>5.8800494614109198</v>
      </c>
      <c r="I521" s="122">
        <v>0</v>
      </c>
      <c r="J521" s="123">
        <v>5.3820755226675567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11.262124984078476</v>
      </c>
      <c r="AB521" s="41">
        <v>519</v>
      </c>
      <c r="AC521" s="42">
        <v>4</v>
      </c>
    </row>
    <row r="522" spans="1:29" x14ac:dyDescent="0.3">
      <c r="A522" s="71">
        <v>516</v>
      </c>
      <c r="B522" s="69" t="s">
        <v>984</v>
      </c>
      <c r="C522" s="70">
        <v>705380</v>
      </c>
      <c r="D522" s="69" t="s">
        <v>80</v>
      </c>
      <c r="E522" s="107">
        <v>39616</v>
      </c>
      <c r="F522" s="121">
        <v>0</v>
      </c>
      <c r="G522" s="122">
        <v>0</v>
      </c>
      <c r="H522" s="121">
        <v>5.8760494614109193</v>
      </c>
      <c r="I522" s="122">
        <v>0</v>
      </c>
      <c r="J522" s="123">
        <v>5.3830755226675571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11.259124984078476</v>
      </c>
      <c r="AB522" s="41">
        <v>520</v>
      </c>
      <c r="AC522" s="42">
        <v>4</v>
      </c>
    </row>
    <row r="523" spans="1:29" x14ac:dyDescent="0.3">
      <c r="A523" s="71">
        <v>517</v>
      </c>
      <c r="B523" s="69" t="s">
        <v>1416</v>
      </c>
      <c r="C523" s="70">
        <v>680654</v>
      </c>
      <c r="D523" s="69" t="s">
        <v>157</v>
      </c>
      <c r="E523" s="107">
        <v>39185</v>
      </c>
      <c r="F523" s="121">
        <v>0</v>
      </c>
      <c r="G523" s="122">
        <v>0</v>
      </c>
      <c r="H523" s="121">
        <v>11.258837040649555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11.258837040649555</v>
      </c>
      <c r="AB523" s="41">
        <v>521</v>
      </c>
      <c r="AC523" s="42">
        <v>4</v>
      </c>
    </row>
    <row r="524" spans="1:29" x14ac:dyDescent="0.3">
      <c r="A524" s="71">
        <v>518</v>
      </c>
      <c r="B524" s="69" t="s">
        <v>1387</v>
      </c>
      <c r="C524" s="70">
        <v>715494</v>
      </c>
      <c r="D524" s="69" t="s">
        <v>161</v>
      </c>
      <c r="E524" s="107">
        <v>39480</v>
      </c>
      <c r="F524" s="121">
        <v>0</v>
      </c>
      <c r="G524" s="122">
        <v>0</v>
      </c>
      <c r="H524" s="121">
        <v>5.8750494614109199</v>
      </c>
      <c r="I524" s="122">
        <v>0</v>
      </c>
      <c r="J524" s="123">
        <v>5.3790755226675566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11.254124984078477</v>
      </c>
      <c r="AB524" s="41">
        <v>522</v>
      </c>
      <c r="AC524" s="42">
        <v>4</v>
      </c>
    </row>
    <row r="525" spans="1:29" x14ac:dyDescent="0.3">
      <c r="A525" s="71">
        <v>519</v>
      </c>
      <c r="B525" s="69" t="s">
        <v>1469</v>
      </c>
      <c r="C525" s="70">
        <v>670739</v>
      </c>
      <c r="D525" s="69" t="s">
        <v>80</v>
      </c>
      <c r="E525" s="107">
        <v>39424</v>
      </c>
      <c r="F525" s="121">
        <v>5.6510637520779987</v>
      </c>
      <c r="G525" s="122">
        <v>0</v>
      </c>
      <c r="H525" s="121">
        <v>0</v>
      </c>
      <c r="I525" s="122">
        <v>0</v>
      </c>
      <c r="J525" s="123">
        <v>5.380075522667557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11.031139274745556</v>
      </c>
      <c r="AB525" s="41">
        <v>523</v>
      </c>
      <c r="AC525" s="42">
        <v>4</v>
      </c>
    </row>
    <row r="526" spans="1:29" x14ac:dyDescent="0.3">
      <c r="A526" s="71">
        <v>520</v>
      </c>
      <c r="B526" s="69" t="s">
        <v>601</v>
      </c>
      <c r="C526" s="70">
        <v>690274</v>
      </c>
      <c r="D526" s="69" t="s">
        <v>590</v>
      </c>
      <c r="E526" s="107">
        <v>39171</v>
      </c>
      <c r="F526" s="121">
        <v>0</v>
      </c>
      <c r="G526" s="122">
        <v>0</v>
      </c>
      <c r="H526" s="121">
        <v>3.800316284392995</v>
      </c>
      <c r="I526" s="122">
        <v>0</v>
      </c>
      <c r="J526" s="123">
        <v>7.119202306895505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10.919518591288501</v>
      </c>
      <c r="AB526" s="41">
        <v>524</v>
      </c>
      <c r="AC526" s="42">
        <v>4</v>
      </c>
    </row>
    <row r="527" spans="1:29" x14ac:dyDescent="0.3">
      <c r="A527" s="71">
        <v>521</v>
      </c>
      <c r="B527" s="69" t="s">
        <v>581</v>
      </c>
      <c r="C527" s="70">
        <v>687935</v>
      </c>
      <c r="D527" s="69" t="s">
        <v>608</v>
      </c>
      <c r="E527" s="107">
        <v>39224</v>
      </c>
      <c r="F527" s="121">
        <v>7.3033996053929533</v>
      </c>
      <c r="G527" s="122">
        <v>0</v>
      </c>
      <c r="H527" s="121">
        <v>3.2594858127315169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10.56288541812447</v>
      </c>
      <c r="AB527" s="41">
        <v>525</v>
      </c>
      <c r="AC527" s="42">
        <v>4</v>
      </c>
    </row>
    <row r="528" spans="1:29" x14ac:dyDescent="0.3">
      <c r="A528" s="71">
        <v>522</v>
      </c>
      <c r="B528" s="69" t="s">
        <v>1299</v>
      </c>
      <c r="C528" s="70">
        <v>710246</v>
      </c>
      <c r="D528" s="69" t="s">
        <v>29</v>
      </c>
      <c r="E528" s="107">
        <v>39108</v>
      </c>
      <c r="F528" s="121">
        <v>3.4068887062004412</v>
      </c>
      <c r="G528" s="122">
        <v>0</v>
      </c>
      <c r="H528" s="121">
        <v>7.0377431047290075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10.444631810929449</v>
      </c>
      <c r="AB528" s="41">
        <v>526</v>
      </c>
      <c r="AC528" s="42">
        <v>4</v>
      </c>
    </row>
    <row r="529" spans="1:29" x14ac:dyDescent="0.3">
      <c r="A529" s="71">
        <v>523</v>
      </c>
      <c r="B529" s="69" t="s">
        <v>668</v>
      </c>
      <c r="C529" s="70">
        <v>699534</v>
      </c>
      <c r="D529" s="69" t="s">
        <v>23</v>
      </c>
      <c r="E529" s="107">
        <v>39108</v>
      </c>
      <c r="F529" s="121">
        <v>3.4048887062004409</v>
      </c>
      <c r="G529" s="122">
        <v>0</v>
      </c>
      <c r="H529" s="121">
        <v>7.0397431047290073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10.444631810929447</v>
      </c>
      <c r="AB529" s="41">
        <v>527</v>
      </c>
      <c r="AC529" s="42">
        <v>4</v>
      </c>
    </row>
    <row r="530" spans="1:29" x14ac:dyDescent="0.3">
      <c r="A530" s="71">
        <v>524</v>
      </c>
      <c r="B530" s="69" t="s">
        <v>1397</v>
      </c>
      <c r="C530" s="70">
        <v>705644</v>
      </c>
      <c r="D530" s="69" t="s">
        <v>508</v>
      </c>
      <c r="E530" s="107">
        <v>39428</v>
      </c>
      <c r="F530" s="121">
        <v>3.3988887062004411</v>
      </c>
      <c r="G530" s="122">
        <v>0</v>
      </c>
      <c r="H530" s="121">
        <v>7.0437431047290069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10.442631810929448</v>
      </c>
      <c r="AB530" s="41">
        <v>528</v>
      </c>
      <c r="AC530" s="42">
        <v>4</v>
      </c>
    </row>
    <row r="531" spans="1:29" x14ac:dyDescent="0.3">
      <c r="A531" s="71">
        <v>525</v>
      </c>
      <c r="B531" s="69" t="s">
        <v>576</v>
      </c>
      <c r="C531" s="70">
        <v>701981</v>
      </c>
      <c r="D531" s="69" t="s">
        <v>50</v>
      </c>
      <c r="E531" s="107">
        <v>39196</v>
      </c>
      <c r="F531" s="121">
        <v>0</v>
      </c>
      <c r="G531" s="122">
        <v>0</v>
      </c>
      <c r="H531" s="121">
        <v>5.636418520324777</v>
      </c>
      <c r="I531" s="122">
        <v>0</v>
      </c>
      <c r="J531" s="123">
        <v>4.6646840006975925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10.301102521022369</v>
      </c>
      <c r="AB531" s="41">
        <v>529</v>
      </c>
      <c r="AC531" s="42">
        <v>4</v>
      </c>
    </row>
    <row r="532" spans="1:29" x14ac:dyDescent="0.3">
      <c r="A532" s="71">
        <v>526</v>
      </c>
      <c r="B532" s="69" t="s">
        <v>998</v>
      </c>
      <c r="C532" s="70">
        <v>714466</v>
      </c>
      <c r="D532" s="69" t="s">
        <v>180</v>
      </c>
      <c r="E532" s="107">
        <v>39749</v>
      </c>
      <c r="F532" s="121">
        <v>0</v>
      </c>
      <c r="G532" s="122">
        <v>0</v>
      </c>
      <c r="H532" s="121">
        <v>5.6344185203247772</v>
      </c>
      <c r="I532" s="122">
        <v>0</v>
      </c>
      <c r="J532" s="123">
        <v>4.6626840006975927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10.297102521022371</v>
      </c>
      <c r="AB532" s="41">
        <v>530</v>
      </c>
      <c r="AC532" s="42">
        <v>4</v>
      </c>
    </row>
    <row r="533" spans="1:29" x14ac:dyDescent="0.3">
      <c r="A533" s="71">
        <v>527</v>
      </c>
      <c r="B533" s="69" t="s">
        <v>1418</v>
      </c>
      <c r="C533" s="70">
        <v>687361</v>
      </c>
      <c r="D533" s="69" t="s">
        <v>613</v>
      </c>
      <c r="E533" s="107">
        <v>39100</v>
      </c>
      <c r="F533" s="121">
        <v>0</v>
      </c>
      <c r="G533" s="122">
        <v>0</v>
      </c>
      <c r="H533" s="121">
        <v>5.6294185203247773</v>
      </c>
      <c r="I533" s="122">
        <v>0</v>
      </c>
      <c r="J533" s="123">
        <v>4.660684000697592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10.290102521022369</v>
      </c>
      <c r="AB533" s="41">
        <v>531</v>
      </c>
      <c r="AC533" s="42">
        <v>4</v>
      </c>
    </row>
    <row r="534" spans="1:29" x14ac:dyDescent="0.3">
      <c r="A534" s="71">
        <v>528</v>
      </c>
      <c r="B534" s="69" t="s">
        <v>1300</v>
      </c>
      <c r="C534" s="70">
        <v>715378</v>
      </c>
      <c r="D534" s="69" t="s">
        <v>69</v>
      </c>
      <c r="E534" s="107">
        <v>39613</v>
      </c>
      <c r="F534" s="121">
        <v>0</v>
      </c>
      <c r="G534" s="122">
        <v>0</v>
      </c>
      <c r="H534" s="121">
        <v>7.0427431047290074</v>
      </c>
      <c r="I534" s="122">
        <v>0</v>
      </c>
      <c r="J534" s="123">
        <v>3.0198765972087172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10.062619701937724</v>
      </c>
      <c r="AB534" s="41">
        <v>532</v>
      </c>
      <c r="AC534" s="42">
        <v>4</v>
      </c>
    </row>
    <row r="535" spans="1:29" x14ac:dyDescent="0.3">
      <c r="A535" s="71">
        <v>529</v>
      </c>
      <c r="B535" s="69" t="s">
        <v>981</v>
      </c>
      <c r="C535" s="70">
        <v>711126</v>
      </c>
      <c r="D535" s="69" t="s">
        <v>147</v>
      </c>
      <c r="E535" s="107">
        <v>39578</v>
      </c>
      <c r="F535" s="121">
        <v>3.4008887062004409</v>
      </c>
      <c r="G535" s="122">
        <v>0</v>
      </c>
      <c r="H535" s="121">
        <v>3.5433715523645035</v>
      </c>
      <c r="I535" s="122">
        <v>0</v>
      </c>
      <c r="J535" s="123">
        <v>3.0168765972087175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9.9611368557736615</v>
      </c>
      <c r="AB535" s="41">
        <v>323</v>
      </c>
      <c r="AC535" s="42">
        <v>-206</v>
      </c>
    </row>
    <row r="536" spans="1:29" x14ac:dyDescent="0.3">
      <c r="A536" s="71">
        <v>530</v>
      </c>
      <c r="B536" s="69" t="s">
        <v>2622</v>
      </c>
      <c r="C536" s="70">
        <v>709824</v>
      </c>
      <c r="D536" s="69" t="s">
        <v>663</v>
      </c>
      <c r="E536" s="107">
        <v>39487</v>
      </c>
      <c r="F536" s="121">
        <v>9.9052661727779956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9.9052661727779956</v>
      </c>
      <c r="AB536" s="41">
        <v>533</v>
      </c>
      <c r="AC536" s="42">
        <v>3</v>
      </c>
    </row>
    <row r="537" spans="1:29" x14ac:dyDescent="0.3">
      <c r="A537" s="71">
        <v>531</v>
      </c>
      <c r="B537" s="69" t="s">
        <v>2623</v>
      </c>
      <c r="C537" s="70">
        <v>710383</v>
      </c>
      <c r="D537" s="69" t="s">
        <v>663</v>
      </c>
      <c r="E537" s="107">
        <v>39528</v>
      </c>
      <c r="F537" s="121">
        <v>9.9042661727779944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9.9042661727779944</v>
      </c>
      <c r="AB537" s="41">
        <v>534</v>
      </c>
      <c r="AC537" s="42">
        <v>3</v>
      </c>
    </row>
    <row r="538" spans="1:29" x14ac:dyDescent="0.3">
      <c r="A538" s="71">
        <v>532</v>
      </c>
      <c r="B538" s="69" t="s">
        <v>941</v>
      </c>
      <c r="C538" s="70">
        <v>686116</v>
      </c>
      <c r="D538" s="69" t="s">
        <v>106</v>
      </c>
      <c r="E538" s="107">
        <v>39616</v>
      </c>
      <c r="F538" s="121">
        <v>0</v>
      </c>
      <c r="G538" s="122">
        <v>0</v>
      </c>
      <c r="H538" s="121">
        <v>9.8340810090733743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9.8340810090733743</v>
      </c>
      <c r="AB538" s="41">
        <v>535</v>
      </c>
      <c r="AC538" s="42">
        <v>3</v>
      </c>
    </row>
    <row r="539" spans="1:29" x14ac:dyDescent="0.3">
      <c r="A539" s="71">
        <v>533</v>
      </c>
      <c r="B539" s="69" t="s">
        <v>1645</v>
      </c>
      <c r="C539" s="70">
        <v>700903</v>
      </c>
      <c r="D539" s="69" t="s">
        <v>761</v>
      </c>
      <c r="E539" s="107">
        <v>40100</v>
      </c>
      <c r="F539" s="121">
        <v>9.6936279024990899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9.6936279024990899</v>
      </c>
      <c r="AB539" s="41">
        <v>536</v>
      </c>
      <c r="AC539" s="42">
        <v>3</v>
      </c>
    </row>
    <row r="540" spans="1:29" x14ac:dyDescent="0.3">
      <c r="A540" s="71">
        <v>534</v>
      </c>
      <c r="B540" s="69" t="s">
        <v>2640</v>
      </c>
      <c r="C540" s="70">
        <v>678997</v>
      </c>
      <c r="D540" s="69" t="s">
        <v>112</v>
      </c>
      <c r="E540" s="107">
        <v>39150</v>
      </c>
      <c r="F540" s="121">
        <v>9.6926279024990905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9.6926279024990905</v>
      </c>
      <c r="AB540" s="41">
        <v>537</v>
      </c>
      <c r="AC540" s="42">
        <v>3</v>
      </c>
    </row>
    <row r="541" spans="1:29" x14ac:dyDescent="0.3">
      <c r="A541" s="71">
        <v>535</v>
      </c>
      <c r="B541" s="69" t="s">
        <v>2627</v>
      </c>
      <c r="C541" s="70">
        <v>715105</v>
      </c>
      <c r="D541" s="69" t="s">
        <v>21</v>
      </c>
      <c r="E541" s="107">
        <v>39659</v>
      </c>
      <c r="F541" s="121">
        <v>9.691627902499091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9.691627902499091</v>
      </c>
      <c r="AB541" s="41">
        <v>538</v>
      </c>
      <c r="AC541" s="42">
        <v>3</v>
      </c>
    </row>
    <row r="542" spans="1:29" x14ac:dyDescent="0.3">
      <c r="A542" s="71">
        <v>536</v>
      </c>
      <c r="B542" s="69" t="s">
        <v>1478</v>
      </c>
      <c r="C542" s="70">
        <v>719809</v>
      </c>
      <c r="D542" s="69" t="s">
        <v>663</v>
      </c>
      <c r="E542" s="107">
        <v>39320</v>
      </c>
      <c r="F542" s="121">
        <v>4.9626330863889976</v>
      </c>
      <c r="G542" s="122">
        <v>0</v>
      </c>
      <c r="H542" s="121">
        <v>0</v>
      </c>
      <c r="I542" s="122">
        <v>0</v>
      </c>
      <c r="J542" s="123">
        <v>4.6616840006975924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9.62431708708659</v>
      </c>
      <c r="AB542" s="41">
        <v>539</v>
      </c>
      <c r="AC542" s="42">
        <v>3</v>
      </c>
    </row>
    <row r="543" spans="1:29" x14ac:dyDescent="0.3">
      <c r="A543" s="71">
        <v>537</v>
      </c>
      <c r="B543" s="69" t="s">
        <v>956</v>
      </c>
      <c r="C543" s="70">
        <v>688366</v>
      </c>
      <c r="D543" s="69" t="s">
        <v>122</v>
      </c>
      <c r="E543" s="107">
        <v>39780</v>
      </c>
      <c r="F543" s="121">
        <v>0</v>
      </c>
      <c r="G543" s="122">
        <v>0</v>
      </c>
      <c r="H543" s="121">
        <v>4.9295405045366865</v>
      </c>
      <c r="I543" s="122">
        <v>0</v>
      </c>
      <c r="J543" s="123">
        <v>4.6646840006975925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9.5942245052342798</v>
      </c>
      <c r="AB543" s="41">
        <v>540</v>
      </c>
      <c r="AC543" s="42">
        <v>3</v>
      </c>
    </row>
    <row r="544" spans="1:29" x14ac:dyDescent="0.3">
      <c r="A544" s="71">
        <v>538</v>
      </c>
      <c r="B544" s="69" t="s">
        <v>606</v>
      </c>
      <c r="C544" s="70">
        <v>704954</v>
      </c>
      <c r="D544" s="69" t="s">
        <v>150</v>
      </c>
      <c r="E544" s="107">
        <v>39413</v>
      </c>
      <c r="F544" s="121">
        <v>4.6620213931995629</v>
      </c>
      <c r="G544" s="122">
        <v>0</v>
      </c>
      <c r="H544" s="121">
        <v>4.9275405045366867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9.5895618977362496</v>
      </c>
      <c r="AB544" s="41">
        <v>541</v>
      </c>
      <c r="AC544" s="42">
        <v>3</v>
      </c>
    </row>
    <row r="545" spans="1:29" x14ac:dyDescent="0.3">
      <c r="A545" s="71">
        <v>539</v>
      </c>
      <c r="B545" s="69" t="s">
        <v>986</v>
      </c>
      <c r="C545" s="70">
        <v>704527</v>
      </c>
      <c r="D545" s="69" t="s">
        <v>184</v>
      </c>
      <c r="E545" s="107">
        <v>39555</v>
      </c>
      <c r="F545" s="121">
        <v>0</v>
      </c>
      <c r="G545" s="122">
        <v>0</v>
      </c>
      <c r="H545" s="121">
        <v>4.928540504536687</v>
      </c>
      <c r="I545" s="122">
        <v>0</v>
      </c>
      <c r="J545" s="123">
        <v>4.660684000697592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9.5892245052342791</v>
      </c>
      <c r="AB545" s="41">
        <v>542</v>
      </c>
      <c r="AC545" s="42">
        <v>3</v>
      </c>
    </row>
    <row r="546" spans="1:29" x14ac:dyDescent="0.3">
      <c r="A546" s="71">
        <v>540</v>
      </c>
      <c r="B546" s="69" t="s">
        <v>1400</v>
      </c>
      <c r="C546" s="70">
        <v>714650</v>
      </c>
      <c r="D546" s="69" t="s">
        <v>61</v>
      </c>
      <c r="E546" s="107">
        <v>39109</v>
      </c>
      <c r="F546" s="121">
        <v>0</v>
      </c>
      <c r="G546" s="122">
        <v>0</v>
      </c>
      <c r="H546" s="121">
        <v>3.5383715523645036</v>
      </c>
      <c r="I546" s="122">
        <v>0</v>
      </c>
      <c r="J546" s="123">
        <v>6.0187531944174344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9.5571247467819376</v>
      </c>
      <c r="AB546" s="41">
        <v>543</v>
      </c>
      <c r="AC546" s="42">
        <v>3</v>
      </c>
    </row>
    <row r="547" spans="1:29" x14ac:dyDescent="0.3">
      <c r="A547" s="71">
        <v>541</v>
      </c>
      <c r="B547" s="69" t="s">
        <v>1474</v>
      </c>
      <c r="C547" s="70">
        <v>694231</v>
      </c>
      <c r="D547" s="69" t="s">
        <v>184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544</v>
      </c>
      <c r="AC547" s="42">
        <v>3</v>
      </c>
    </row>
    <row r="548" spans="1:29" x14ac:dyDescent="0.3">
      <c r="A548" s="71">
        <v>542</v>
      </c>
      <c r="B548" s="69" t="s">
        <v>2614</v>
      </c>
      <c r="C548" s="70">
        <v>710865</v>
      </c>
      <c r="D548" s="69" t="s">
        <v>184</v>
      </c>
      <c r="E548" s="107">
        <v>40028</v>
      </c>
      <c r="F548" s="121">
        <v>9.3060427863991251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9.3060427863991251</v>
      </c>
      <c r="AB548" s="41">
        <v>545</v>
      </c>
      <c r="AC548" s="42">
        <v>3</v>
      </c>
    </row>
    <row r="549" spans="1:29" x14ac:dyDescent="0.3">
      <c r="A549" s="71">
        <v>543</v>
      </c>
      <c r="B549" s="69" t="s">
        <v>1392</v>
      </c>
      <c r="C549" s="70">
        <v>709398</v>
      </c>
      <c r="D549" s="69" t="s">
        <v>85</v>
      </c>
      <c r="E549" s="107">
        <v>39677</v>
      </c>
      <c r="F549" s="121">
        <v>4.5996043794220292</v>
      </c>
      <c r="G549" s="122">
        <v>0</v>
      </c>
      <c r="H549" s="121">
        <v>4.5551636310658905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9.1547680104879205</v>
      </c>
      <c r="AB549" s="41">
        <v>546</v>
      </c>
      <c r="AC549" s="42">
        <v>3</v>
      </c>
    </row>
    <row r="550" spans="1:29" x14ac:dyDescent="0.3">
      <c r="A550" s="71">
        <v>544</v>
      </c>
      <c r="B550" s="69" t="s">
        <v>997</v>
      </c>
      <c r="C550" s="70">
        <v>705903</v>
      </c>
      <c r="D550" s="69" t="s">
        <v>77</v>
      </c>
      <c r="E550" s="107">
        <v>39581</v>
      </c>
      <c r="F550" s="121">
        <v>4.5896043794220294</v>
      </c>
      <c r="G550" s="122">
        <v>0</v>
      </c>
      <c r="H550" s="121">
        <v>4.5431636310658901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9.1327680104879185</v>
      </c>
      <c r="AB550" s="41">
        <v>547</v>
      </c>
      <c r="AC550" s="42">
        <v>3</v>
      </c>
    </row>
    <row r="551" spans="1:29" x14ac:dyDescent="0.3">
      <c r="A551" s="71">
        <v>545</v>
      </c>
      <c r="B551" s="69" t="s">
        <v>1394</v>
      </c>
      <c r="C551" s="70">
        <v>695519</v>
      </c>
      <c r="D551" s="69" t="s">
        <v>2607</v>
      </c>
      <c r="E551" s="107">
        <v>39787</v>
      </c>
      <c r="F551" s="121">
        <v>4.5926043794220295</v>
      </c>
      <c r="G551" s="122">
        <v>0</v>
      </c>
      <c r="H551" s="121">
        <v>4.5391636310658905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9.1317680104879209</v>
      </c>
      <c r="AB551" s="41">
        <v>548</v>
      </c>
      <c r="AC551" s="42">
        <v>3</v>
      </c>
    </row>
    <row r="552" spans="1:29" x14ac:dyDescent="0.3">
      <c r="A552" s="71">
        <v>546</v>
      </c>
      <c r="B552" s="69" t="s">
        <v>1486</v>
      </c>
      <c r="C552" s="70">
        <v>698359</v>
      </c>
      <c r="D552" s="69" t="s">
        <v>135</v>
      </c>
      <c r="E552" s="107">
        <v>39766</v>
      </c>
      <c r="F552" s="121">
        <v>4.3980250221001524</v>
      </c>
      <c r="G552" s="122">
        <v>0</v>
      </c>
      <c r="H552" s="121">
        <v>0</v>
      </c>
      <c r="I552" s="122">
        <v>0</v>
      </c>
      <c r="J552" s="123">
        <v>4.6626840006975927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9.0607090227977451</v>
      </c>
      <c r="AB552" s="41">
        <v>549</v>
      </c>
      <c r="AC552" s="42">
        <v>3</v>
      </c>
    </row>
    <row r="553" spans="1:29" x14ac:dyDescent="0.3">
      <c r="A553" s="71">
        <v>547</v>
      </c>
      <c r="B553" s="69" t="s">
        <v>996</v>
      </c>
      <c r="C553" s="70">
        <v>670440</v>
      </c>
      <c r="D553" s="69" t="s">
        <v>107</v>
      </c>
      <c r="E553" s="107">
        <v>39638</v>
      </c>
      <c r="F553" s="121">
        <v>3.6711998026964765</v>
      </c>
      <c r="G553" s="122">
        <v>0</v>
      </c>
      <c r="H553" s="121">
        <v>0</v>
      </c>
      <c r="I553" s="122">
        <v>0</v>
      </c>
      <c r="J553" s="123">
        <v>5.380075522667557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9.051275325364033</v>
      </c>
      <c r="AB553" s="41">
        <v>550</v>
      </c>
      <c r="AC553" s="42">
        <v>3</v>
      </c>
    </row>
    <row r="554" spans="1:29" x14ac:dyDescent="0.3">
      <c r="A554" s="71">
        <v>548</v>
      </c>
      <c r="B554" s="69" t="s">
        <v>2635</v>
      </c>
      <c r="C554" s="70">
        <v>682587</v>
      </c>
      <c r="D554" s="69" t="s">
        <v>1515</v>
      </c>
      <c r="E554" s="107">
        <v>39130</v>
      </c>
      <c r="F554" s="121">
        <v>8.7760500442003053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8.7760500442003053</v>
      </c>
      <c r="AB554" s="41">
        <v>551</v>
      </c>
      <c r="AC554" s="42">
        <v>3</v>
      </c>
    </row>
    <row r="555" spans="1:29" x14ac:dyDescent="0.3">
      <c r="A555" s="71">
        <v>549</v>
      </c>
      <c r="B555" s="69" t="s">
        <v>2636</v>
      </c>
      <c r="C555" s="70">
        <v>699312</v>
      </c>
      <c r="D555" s="69" t="s">
        <v>93</v>
      </c>
      <c r="E555" s="107">
        <v>39586</v>
      </c>
      <c r="F555" s="121">
        <v>8.7730500442003052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8.7730500442003052</v>
      </c>
      <c r="AB555" s="41">
        <v>552</v>
      </c>
      <c r="AC555" s="42">
        <v>3</v>
      </c>
    </row>
    <row r="556" spans="1:29" x14ac:dyDescent="0.3">
      <c r="A556" s="71">
        <v>550</v>
      </c>
      <c r="B556" s="69" t="s">
        <v>2637</v>
      </c>
      <c r="C556" s="70">
        <v>720838</v>
      </c>
      <c r="D556" s="69" t="s">
        <v>93</v>
      </c>
      <c r="E556" s="107">
        <v>39109</v>
      </c>
      <c r="F556" s="121">
        <v>8.7720500442003058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8.7720500442003058</v>
      </c>
      <c r="AB556" s="41">
        <v>553</v>
      </c>
      <c r="AC556" s="42">
        <v>3</v>
      </c>
    </row>
    <row r="557" spans="1:29" x14ac:dyDescent="0.3">
      <c r="A557" s="71">
        <v>551</v>
      </c>
      <c r="B557" s="69" t="s">
        <v>2639</v>
      </c>
      <c r="C557" s="70">
        <v>712197</v>
      </c>
      <c r="D557" s="69" t="s">
        <v>1489</v>
      </c>
      <c r="E557" s="107">
        <v>39809</v>
      </c>
      <c r="F557" s="121">
        <v>8.7710500442003045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8.7710500442003045</v>
      </c>
      <c r="AB557" s="41">
        <v>554</v>
      </c>
      <c r="AC557" s="42">
        <v>3</v>
      </c>
    </row>
    <row r="558" spans="1:29" x14ac:dyDescent="0.3">
      <c r="A558" s="71">
        <v>552</v>
      </c>
      <c r="B558" s="69" t="s">
        <v>537</v>
      </c>
      <c r="C558" s="70">
        <v>690880</v>
      </c>
      <c r="D558" s="69" t="s">
        <v>148</v>
      </c>
      <c r="E558" s="107">
        <v>39379</v>
      </c>
      <c r="F558" s="121">
        <v>0</v>
      </c>
      <c r="G558" s="122">
        <v>0</v>
      </c>
      <c r="H558" s="121">
        <v>8.7224100912043365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8.7224100912043365</v>
      </c>
      <c r="AB558" s="41">
        <v>282</v>
      </c>
      <c r="AC558" s="42">
        <v>-270</v>
      </c>
    </row>
    <row r="559" spans="1:29" x14ac:dyDescent="0.3">
      <c r="A559" s="71">
        <v>553</v>
      </c>
      <c r="B559" s="69" t="s">
        <v>1301</v>
      </c>
      <c r="C559" s="70">
        <v>715796</v>
      </c>
      <c r="D559" s="69" t="s">
        <v>1302</v>
      </c>
      <c r="E559" s="107">
        <v>39343</v>
      </c>
      <c r="F559" s="121">
        <v>0</v>
      </c>
      <c r="G559" s="122">
        <v>0</v>
      </c>
      <c r="H559" s="121">
        <v>8.7204100912043359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8.7204100912043359</v>
      </c>
      <c r="AB559" s="41">
        <v>555</v>
      </c>
      <c r="AC559" s="42">
        <v>2</v>
      </c>
    </row>
    <row r="560" spans="1:29" x14ac:dyDescent="0.3">
      <c r="A560" s="71">
        <v>554</v>
      </c>
      <c r="B560" s="69" t="s">
        <v>960</v>
      </c>
      <c r="C560" s="70">
        <v>692869</v>
      </c>
      <c r="D560" s="69" t="s">
        <v>186</v>
      </c>
      <c r="E560" s="107">
        <v>39458</v>
      </c>
      <c r="F560" s="121">
        <v>0</v>
      </c>
      <c r="G560" s="122">
        <v>0</v>
      </c>
      <c r="H560" s="121">
        <v>8.7194100912043364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8.7194100912043364</v>
      </c>
      <c r="AB560" s="41">
        <v>556</v>
      </c>
      <c r="AC560" s="42">
        <v>2</v>
      </c>
    </row>
    <row r="561" spans="1:29" x14ac:dyDescent="0.3">
      <c r="A561" s="71">
        <v>555</v>
      </c>
      <c r="B561" s="69" t="s">
        <v>1401</v>
      </c>
      <c r="C561" s="70">
        <v>718987</v>
      </c>
      <c r="D561" s="69" t="s">
        <v>177</v>
      </c>
      <c r="E561" s="107">
        <v>39165</v>
      </c>
      <c r="F561" s="121">
        <v>0</v>
      </c>
      <c r="G561" s="122">
        <v>0</v>
      </c>
      <c r="H561" s="121">
        <v>8.7174100912043357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8.7174100912043357</v>
      </c>
      <c r="AB561" s="41">
        <v>557</v>
      </c>
      <c r="AC561" s="42">
        <v>2</v>
      </c>
    </row>
    <row r="562" spans="1:29" x14ac:dyDescent="0.3">
      <c r="A562" s="71">
        <v>556</v>
      </c>
      <c r="B562" s="69" t="s">
        <v>1402</v>
      </c>
      <c r="C562" s="70">
        <v>701187</v>
      </c>
      <c r="D562" s="69" t="s">
        <v>177</v>
      </c>
      <c r="E562" s="107">
        <v>39720</v>
      </c>
      <c r="F562" s="121">
        <v>4.1178153162824005</v>
      </c>
      <c r="G562" s="122">
        <v>0</v>
      </c>
      <c r="H562" s="121">
        <v>4.3742050456021682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8.4920203618845687</v>
      </c>
      <c r="AB562" s="41">
        <v>558</v>
      </c>
      <c r="AC562" s="42">
        <v>2</v>
      </c>
    </row>
    <row r="563" spans="1:29" x14ac:dyDescent="0.3">
      <c r="A563" s="71">
        <v>557</v>
      </c>
      <c r="B563" s="69" t="s">
        <v>1395</v>
      </c>
      <c r="C563" s="70">
        <v>708647</v>
      </c>
      <c r="D563" s="69" t="s">
        <v>34</v>
      </c>
      <c r="E563" s="107">
        <v>39486</v>
      </c>
      <c r="F563" s="121">
        <v>2.3523021897110148</v>
      </c>
      <c r="G563" s="122">
        <v>0</v>
      </c>
      <c r="H563" s="121">
        <v>2.3320818155329452</v>
      </c>
      <c r="I563" s="122">
        <v>0</v>
      </c>
      <c r="J563" s="123">
        <v>3.8071665650304292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8.4915505702743896</v>
      </c>
      <c r="AB563" s="41">
        <v>559</v>
      </c>
      <c r="AC563" s="42">
        <v>2</v>
      </c>
    </row>
    <row r="564" spans="1:29" x14ac:dyDescent="0.3">
      <c r="A564" s="71">
        <v>558</v>
      </c>
      <c r="B564" s="69" t="s">
        <v>2629</v>
      </c>
      <c r="C564" s="70">
        <v>718288</v>
      </c>
      <c r="D564" s="69" t="s">
        <v>31</v>
      </c>
      <c r="E564" s="107">
        <v>39971</v>
      </c>
      <c r="F564" s="121">
        <v>8.4537395515417444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8.4537395515417444</v>
      </c>
      <c r="AB564" s="41">
        <v>560</v>
      </c>
      <c r="AC564" s="42">
        <v>2</v>
      </c>
    </row>
    <row r="565" spans="1:29" x14ac:dyDescent="0.3">
      <c r="A565" s="71">
        <v>559</v>
      </c>
      <c r="B565" s="69" t="s">
        <v>1470</v>
      </c>
      <c r="C565" s="70">
        <v>680657</v>
      </c>
      <c r="D565" s="69" t="s">
        <v>64</v>
      </c>
      <c r="E565" s="107">
        <v>39643</v>
      </c>
      <c r="F565" s="121">
        <v>4.588604379422029</v>
      </c>
      <c r="G565" s="122">
        <v>0</v>
      </c>
      <c r="H565" s="121">
        <v>0</v>
      </c>
      <c r="I565" s="122">
        <v>0</v>
      </c>
      <c r="J565" s="123">
        <v>3.8171665650304294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8.405770944452458</v>
      </c>
      <c r="AB565" s="41">
        <v>561</v>
      </c>
      <c r="AC565" s="42">
        <v>2</v>
      </c>
    </row>
    <row r="566" spans="1:29" x14ac:dyDescent="0.3">
      <c r="A566" s="71">
        <v>560</v>
      </c>
      <c r="B566" s="69" t="s">
        <v>594</v>
      </c>
      <c r="C566" s="70">
        <v>699571</v>
      </c>
      <c r="D566" s="69" t="s">
        <v>163</v>
      </c>
      <c r="E566" s="107">
        <v>39442</v>
      </c>
      <c r="F566" s="121">
        <v>0</v>
      </c>
      <c r="G566" s="122">
        <v>0</v>
      </c>
      <c r="H566" s="121">
        <v>4.5541636310658902</v>
      </c>
      <c r="I566" s="122">
        <v>0</v>
      </c>
      <c r="J566" s="123">
        <v>3.8031665650304292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8.3573301960963189</v>
      </c>
      <c r="AB566" s="41">
        <v>562</v>
      </c>
      <c r="AC566" s="42">
        <v>2</v>
      </c>
    </row>
    <row r="567" spans="1:29" x14ac:dyDescent="0.3">
      <c r="A567" s="71">
        <v>561</v>
      </c>
      <c r="B567" s="69" t="s">
        <v>906</v>
      </c>
      <c r="C567" s="70">
        <v>695023</v>
      </c>
      <c r="D567" s="69" t="s">
        <v>127</v>
      </c>
      <c r="E567" s="107">
        <v>39635</v>
      </c>
      <c r="F567" s="121">
        <v>0</v>
      </c>
      <c r="G567" s="122">
        <v>0</v>
      </c>
      <c r="H567" s="121">
        <v>4.5511636310658901</v>
      </c>
      <c r="I567" s="122">
        <v>0</v>
      </c>
      <c r="J567" s="123">
        <v>3.8051665650304294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8.3563301960963194</v>
      </c>
      <c r="AB567" s="41">
        <v>563</v>
      </c>
      <c r="AC567" s="42">
        <v>2</v>
      </c>
    </row>
    <row r="568" spans="1:29" x14ac:dyDescent="0.3">
      <c r="A568" s="71">
        <v>562</v>
      </c>
      <c r="B568" s="69" t="s">
        <v>1419</v>
      </c>
      <c r="C568" s="70">
        <v>683148</v>
      </c>
      <c r="D568" s="69" t="s">
        <v>194</v>
      </c>
      <c r="E568" s="107">
        <v>39379</v>
      </c>
      <c r="F568" s="121">
        <v>0</v>
      </c>
      <c r="G568" s="122">
        <v>0</v>
      </c>
      <c r="H568" s="121">
        <v>8.3463150916890321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8.3463150916890321</v>
      </c>
      <c r="AB568" s="41">
        <v>564</v>
      </c>
      <c r="AC568" s="42">
        <v>2</v>
      </c>
    </row>
    <row r="569" spans="1:29" x14ac:dyDescent="0.3">
      <c r="A569" s="71">
        <v>563</v>
      </c>
      <c r="B569" s="69" t="s">
        <v>249</v>
      </c>
      <c r="C569" s="70">
        <v>688573</v>
      </c>
      <c r="D569" s="69" t="s">
        <v>57</v>
      </c>
      <c r="E569" s="107">
        <v>39259</v>
      </c>
      <c r="F569" s="121">
        <v>0</v>
      </c>
      <c r="G569" s="122">
        <v>0</v>
      </c>
      <c r="H569" s="121">
        <v>8.2239102441245855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8.2239102441245855</v>
      </c>
      <c r="AB569" s="41">
        <v>264</v>
      </c>
      <c r="AC569" s="42">
        <v>-299</v>
      </c>
    </row>
    <row r="570" spans="1:29" x14ac:dyDescent="0.3">
      <c r="A570" s="71">
        <v>564</v>
      </c>
      <c r="B570" s="69" t="s">
        <v>975</v>
      </c>
      <c r="C570" s="70">
        <v>687988</v>
      </c>
      <c r="D570" s="69" t="s">
        <v>115</v>
      </c>
      <c r="E570" s="107">
        <v>39648</v>
      </c>
      <c r="F570" s="121">
        <v>8.2116306325648001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8.2116306325648001</v>
      </c>
      <c r="AB570" s="41">
        <v>565</v>
      </c>
      <c r="AC570" s="42">
        <v>1</v>
      </c>
    </row>
    <row r="571" spans="1:29" x14ac:dyDescent="0.3">
      <c r="A571" s="71">
        <v>565</v>
      </c>
      <c r="B571" s="69" t="s">
        <v>2612</v>
      </c>
      <c r="C571" s="70">
        <v>722162</v>
      </c>
      <c r="D571" s="69" t="s">
        <v>2613</v>
      </c>
      <c r="E571" s="107">
        <v>39940</v>
      </c>
      <c r="F571" s="121">
        <v>8.2046306325648004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8.2046306325648004</v>
      </c>
      <c r="AB571" s="41">
        <v>566</v>
      </c>
      <c r="AC571" s="42">
        <v>1</v>
      </c>
    </row>
    <row r="572" spans="1:29" x14ac:dyDescent="0.3">
      <c r="A572" s="71">
        <v>566</v>
      </c>
      <c r="B572" s="69" t="s">
        <v>1403</v>
      </c>
      <c r="C572" s="70">
        <v>675012</v>
      </c>
      <c r="D572" s="69" t="s">
        <v>156</v>
      </c>
      <c r="E572" s="107">
        <v>39239</v>
      </c>
      <c r="F572" s="121">
        <v>0</v>
      </c>
      <c r="G572" s="122">
        <v>0</v>
      </c>
      <c r="H572" s="121">
        <v>4.3732050456021678</v>
      </c>
      <c r="I572" s="122">
        <v>0</v>
      </c>
      <c r="J572" s="123">
        <v>3.8101665650304293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8.183371610632598</v>
      </c>
      <c r="AB572" s="41">
        <v>567</v>
      </c>
      <c r="AC572" s="42">
        <v>1</v>
      </c>
    </row>
    <row r="573" spans="1:29" x14ac:dyDescent="0.3">
      <c r="A573" s="71">
        <v>567</v>
      </c>
      <c r="B573" s="69" t="s">
        <v>1409</v>
      </c>
      <c r="C573" s="70">
        <v>718993</v>
      </c>
      <c r="D573" s="69" t="s">
        <v>1318</v>
      </c>
      <c r="E573" s="107">
        <v>39207</v>
      </c>
      <c r="F573" s="121">
        <v>3.9384693573302263</v>
      </c>
      <c r="G573" s="122">
        <v>0</v>
      </c>
      <c r="H573" s="121">
        <v>3.8023162843929952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7.740785641723221</v>
      </c>
      <c r="AB573" s="41">
        <v>569</v>
      </c>
      <c r="AC573" s="42">
        <v>2</v>
      </c>
    </row>
    <row r="574" spans="1:29" x14ac:dyDescent="0.3">
      <c r="A574" s="71">
        <v>568</v>
      </c>
      <c r="B574" s="69" t="s">
        <v>1408</v>
      </c>
      <c r="C574" s="70">
        <v>693784</v>
      </c>
      <c r="D574" s="69" t="s">
        <v>25</v>
      </c>
      <c r="E574" s="107">
        <v>39329</v>
      </c>
      <c r="F574" s="121">
        <v>3.9314693573302262</v>
      </c>
      <c r="G574" s="122">
        <v>0</v>
      </c>
      <c r="H574" s="121">
        <v>3.8053162843929953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7.7367856417232215</v>
      </c>
      <c r="AB574" s="41">
        <v>570</v>
      </c>
      <c r="AC574" s="42">
        <v>2</v>
      </c>
    </row>
    <row r="575" spans="1:29" x14ac:dyDescent="0.3">
      <c r="A575" s="71">
        <v>568</v>
      </c>
      <c r="B575" s="69" t="s">
        <v>1411</v>
      </c>
      <c r="C575" s="70">
        <v>718106</v>
      </c>
      <c r="D575" s="69" t="s">
        <v>1318</v>
      </c>
      <c r="E575" s="107">
        <v>39207</v>
      </c>
      <c r="F575" s="121">
        <v>3.9434693573302262</v>
      </c>
      <c r="G575" s="122">
        <v>0</v>
      </c>
      <c r="H575" s="121">
        <v>3.7933162843929953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7.7367856417232215</v>
      </c>
      <c r="AB575" s="41">
        <v>570</v>
      </c>
      <c r="AC575" s="42">
        <v>2</v>
      </c>
    </row>
    <row r="576" spans="1:29" x14ac:dyDescent="0.3">
      <c r="A576" s="71">
        <v>570</v>
      </c>
      <c r="B576" s="69" t="s">
        <v>1010</v>
      </c>
      <c r="C576" s="70">
        <v>703713</v>
      </c>
      <c r="D576" s="69" t="s">
        <v>158</v>
      </c>
      <c r="E576" s="107">
        <v>39575</v>
      </c>
      <c r="F576" s="121">
        <v>3.9214693573302259</v>
      </c>
      <c r="G576" s="122">
        <v>0</v>
      </c>
      <c r="H576" s="121">
        <v>3.796316284392995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7.7177856417232213</v>
      </c>
      <c r="AB576" s="41">
        <v>572</v>
      </c>
      <c r="AC576" s="42">
        <v>2</v>
      </c>
    </row>
    <row r="577" spans="1:29" x14ac:dyDescent="0.3">
      <c r="A577" s="71">
        <v>571</v>
      </c>
      <c r="B577" s="69" t="s">
        <v>633</v>
      </c>
      <c r="C577" s="70">
        <v>686033</v>
      </c>
      <c r="D577" s="69" t="s">
        <v>607</v>
      </c>
      <c r="E577" s="107">
        <v>39331</v>
      </c>
      <c r="F577" s="121">
        <v>0</v>
      </c>
      <c r="G577" s="122">
        <v>0</v>
      </c>
      <c r="H577" s="121">
        <v>7.6931511421934999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7.6931511421934999</v>
      </c>
      <c r="AB577" s="41">
        <v>573</v>
      </c>
      <c r="AC577" s="42">
        <v>2</v>
      </c>
    </row>
    <row r="578" spans="1:29" x14ac:dyDescent="0.3">
      <c r="A578" s="71">
        <v>572</v>
      </c>
      <c r="B578" s="69" t="s">
        <v>1406</v>
      </c>
      <c r="C578" s="70">
        <v>705058</v>
      </c>
      <c r="D578" s="69" t="s">
        <v>94</v>
      </c>
      <c r="E578" s="107">
        <v>39116</v>
      </c>
      <c r="F578" s="121">
        <v>0</v>
      </c>
      <c r="G578" s="122">
        <v>0</v>
      </c>
      <c r="H578" s="121">
        <v>7.6921511421934996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7.6921511421934996</v>
      </c>
      <c r="AB578" s="41">
        <v>574</v>
      </c>
      <c r="AC578" s="42">
        <v>2</v>
      </c>
    </row>
    <row r="579" spans="1:29" x14ac:dyDescent="0.3">
      <c r="A579" s="71">
        <v>573</v>
      </c>
      <c r="B579" s="69" t="s">
        <v>1006</v>
      </c>
      <c r="C579" s="70">
        <v>697214</v>
      </c>
      <c r="D579" s="69" t="s">
        <v>25</v>
      </c>
      <c r="E579" s="107">
        <v>39728</v>
      </c>
      <c r="F579" s="121">
        <v>0</v>
      </c>
      <c r="G579" s="122">
        <v>0</v>
      </c>
      <c r="H579" s="121">
        <v>7.5596325687859904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7.5596325687859904</v>
      </c>
      <c r="AB579" s="41">
        <v>575</v>
      </c>
      <c r="AC579" s="42">
        <v>2</v>
      </c>
    </row>
    <row r="580" spans="1:29" x14ac:dyDescent="0.3">
      <c r="A580" s="71">
        <v>574</v>
      </c>
      <c r="B580" s="69" t="s">
        <v>1483</v>
      </c>
      <c r="C580" s="70">
        <v>709346</v>
      </c>
      <c r="D580" s="69" t="s">
        <v>183</v>
      </c>
      <c r="E580" s="107">
        <v>39105</v>
      </c>
      <c r="F580" s="121">
        <v>3.9344693573302263</v>
      </c>
      <c r="G580" s="122">
        <v>0</v>
      </c>
      <c r="H580" s="121">
        <v>0</v>
      </c>
      <c r="I580" s="122">
        <v>0</v>
      </c>
      <c r="J580" s="123">
        <v>3.5616011534477523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7.4960705107779786</v>
      </c>
      <c r="AB580" s="41">
        <v>576</v>
      </c>
      <c r="AC580" s="42">
        <v>2</v>
      </c>
    </row>
    <row r="581" spans="1:29" x14ac:dyDescent="0.3">
      <c r="A581" s="71">
        <v>575</v>
      </c>
      <c r="B581" s="69" t="s">
        <v>1484</v>
      </c>
      <c r="C581" s="70">
        <v>715084</v>
      </c>
      <c r="D581" s="69" t="s">
        <v>195</v>
      </c>
      <c r="E581" s="107">
        <v>39626</v>
      </c>
      <c r="F581" s="121">
        <v>3.9284693573302261</v>
      </c>
      <c r="G581" s="122">
        <v>0</v>
      </c>
      <c r="H581" s="121">
        <v>0</v>
      </c>
      <c r="I581" s="122">
        <v>0</v>
      </c>
      <c r="J581" s="123">
        <v>3.5596011534477525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7.4880705107779786</v>
      </c>
      <c r="AB581" s="41">
        <v>577</v>
      </c>
      <c r="AC581" s="42">
        <v>2</v>
      </c>
    </row>
    <row r="582" spans="1:29" x14ac:dyDescent="0.3">
      <c r="A582" s="71">
        <v>576</v>
      </c>
      <c r="B582" s="69" t="s">
        <v>1485</v>
      </c>
      <c r="C582" s="70">
        <v>714295</v>
      </c>
      <c r="D582" s="69" t="s">
        <v>393</v>
      </c>
      <c r="E582" s="107">
        <v>39485</v>
      </c>
      <c r="F582" s="121">
        <v>3.9214693573302259</v>
      </c>
      <c r="G582" s="122">
        <v>0</v>
      </c>
      <c r="H582" s="121">
        <v>0</v>
      </c>
      <c r="I582" s="122">
        <v>0</v>
      </c>
      <c r="J582" s="123">
        <v>3.5576011534477523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7.4790705107779782</v>
      </c>
      <c r="AB582" s="41">
        <v>578</v>
      </c>
      <c r="AC582" s="42">
        <v>2</v>
      </c>
    </row>
    <row r="583" spans="1:29" x14ac:dyDescent="0.3">
      <c r="A583" s="71">
        <v>577</v>
      </c>
      <c r="B583" s="69" t="s">
        <v>1014</v>
      </c>
      <c r="C583" s="70">
        <v>708573</v>
      </c>
      <c r="D583" s="69" t="s">
        <v>25</v>
      </c>
      <c r="E583" s="107">
        <v>39800</v>
      </c>
      <c r="F583" s="121">
        <v>0</v>
      </c>
      <c r="G583" s="122">
        <v>0</v>
      </c>
      <c r="H583" s="121">
        <v>3.792316284392995</v>
      </c>
      <c r="I583" s="122">
        <v>0</v>
      </c>
      <c r="J583" s="123">
        <v>3.5626011534477522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7.3549174378407471</v>
      </c>
      <c r="AB583" s="41">
        <v>579</v>
      </c>
      <c r="AC583" s="42">
        <v>2</v>
      </c>
    </row>
    <row r="584" spans="1:29" x14ac:dyDescent="0.3">
      <c r="A584" s="71">
        <v>578</v>
      </c>
      <c r="B584" s="69" t="s">
        <v>2617</v>
      </c>
      <c r="C584" s="70">
        <v>703168</v>
      </c>
      <c r="D584" s="69" t="s">
        <v>65</v>
      </c>
      <c r="E584" s="107">
        <v>39226</v>
      </c>
      <c r="F584" s="121">
        <v>7.3003996053929532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7.3003996053929532</v>
      </c>
      <c r="AB584" s="41">
        <v>580</v>
      </c>
      <c r="AC584" s="42">
        <v>2</v>
      </c>
    </row>
    <row r="585" spans="1:29" x14ac:dyDescent="0.3">
      <c r="A585" s="71">
        <v>579</v>
      </c>
      <c r="B585" s="69" t="s">
        <v>1481</v>
      </c>
      <c r="C585" s="70">
        <v>704554</v>
      </c>
      <c r="D585" s="69" t="s">
        <v>182</v>
      </c>
      <c r="E585" s="107">
        <v>39564</v>
      </c>
      <c r="F585" s="121">
        <v>0</v>
      </c>
      <c r="G585" s="122">
        <v>0</v>
      </c>
      <c r="H585" s="121">
        <v>0</v>
      </c>
      <c r="I585" s="122">
        <v>0</v>
      </c>
      <c r="J585" s="123">
        <v>7.1202023068955045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7.1202023068955045</v>
      </c>
      <c r="AB585" s="41">
        <v>581</v>
      </c>
      <c r="AC585" s="42">
        <v>2</v>
      </c>
    </row>
    <row r="586" spans="1:29" x14ac:dyDescent="0.3">
      <c r="A586" s="71">
        <v>580</v>
      </c>
      <c r="B586" s="69" t="s">
        <v>1398</v>
      </c>
      <c r="C586" s="70">
        <v>710873</v>
      </c>
      <c r="D586" s="69" t="s">
        <v>19</v>
      </c>
      <c r="E586" s="107">
        <v>39380</v>
      </c>
      <c r="F586" s="121">
        <v>3.4028887062004411</v>
      </c>
      <c r="G586" s="122">
        <v>0</v>
      </c>
      <c r="H586" s="121">
        <v>3.5443715523645034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6.9472602585649446</v>
      </c>
      <c r="AB586" s="41">
        <v>582</v>
      </c>
      <c r="AC586" s="42">
        <v>2</v>
      </c>
    </row>
    <row r="587" spans="1:29" x14ac:dyDescent="0.3">
      <c r="A587" s="71">
        <v>581</v>
      </c>
      <c r="B587" s="69" t="s">
        <v>991</v>
      </c>
      <c r="C587" s="70">
        <v>689683</v>
      </c>
      <c r="D587" s="69" t="s">
        <v>123</v>
      </c>
      <c r="E587" s="107">
        <v>39615</v>
      </c>
      <c r="F587" s="121">
        <v>3.6761998026964768</v>
      </c>
      <c r="G587" s="122">
        <v>0</v>
      </c>
      <c r="H587" s="121">
        <v>3.2584858127315171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6.9346856154279939</v>
      </c>
      <c r="AB587" s="41">
        <v>583</v>
      </c>
      <c r="AC587" s="42">
        <v>2</v>
      </c>
    </row>
    <row r="588" spans="1:29" x14ac:dyDescent="0.3">
      <c r="A588" s="71">
        <v>582</v>
      </c>
      <c r="B588" s="69" t="s">
        <v>2608</v>
      </c>
      <c r="C588" s="70">
        <v>714732</v>
      </c>
      <c r="D588" s="69" t="s">
        <v>72</v>
      </c>
      <c r="E588" s="107">
        <v>39798</v>
      </c>
      <c r="F588" s="121">
        <v>6.7717774124008825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6.7717774124008825</v>
      </c>
      <c r="AB588" s="41">
        <v>584</v>
      </c>
      <c r="AC588" s="42">
        <v>2</v>
      </c>
    </row>
    <row r="589" spans="1:29" x14ac:dyDescent="0.3">
      <c r="A589" s="71">
        <v>583</v>
      </c>
      <c r="B589" s="69" t="s">
        <v>603</v>
      </c>
      <c r="C589" s="70">
        <v>703592</v>
      </c>
      <c r="D589" s="69" t="s">
        <v>147</v>
      </c>
      <c r="E589" s="107">
        <v>39280</v>
      </c>
      <c r="F589" s="121">
        <v>0</v>
      </c>
      <c r="G589" s="122">
        <v>0</v>
      </c>
      <c r="H589" s="121">
        <v>3.5473715523645035</v>
      </c>
      <c r="I589" s="122">
        <v>0</v>
      </c>
      <c r="J589" s="123">
        <v>3.0218765972087174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6.5692481495732213</v>
      </c>
      <c r="AB589" s="41">
        <v>585</v>
      </c>
      <c r="AC589" s="42">
        <v>2</v>
      </c>
    </row>
    <row r="590" spans="1:29" x14ac:dyDescent="0.3">
      <c r="A590" s="71">
        <v>584</v>
      </c>
      <c r="B590" s="69" t="s">
        <v>993</v>
      </c>
      <c r="C590" s="70">
        <v>700365</v>
      </c>
      <c r="D590" s="69" t="s">
        <v>632</v>
      </c>
      <c r="E590" s="107">
        <v>39586</v>
      </c>
      <c r="F590" s="121">
        <v>0</v>
      </c>
      <c r="G590" s="122">
        <v>0</v>
      </c>
      <c r="H590" s="121">
        <v>3.5413715523645037</v>
      </c>
      <c r="I590" s="122">
        <v>0</v>
      </c>
      <c r="J590" s="123">
        <v>3.0178765972087174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6.5592481495732216</v>
      </c>
      <c r="AB590" s="41">
        <v>586</v>
      </c>
      <c r="AC590" s="42">
        <v>2</v>
      </c>
    </row>
    <row r="591" spans="1:29" x14ac:dyDescent="0.3">
      <c r="A591" s="71">
        <v>585</v>
      </c>
      <c r="B591" s="69" t="s">
        <v>943</v>
      </c>
      <c r="C591" s="70">
        <v>708459</v>
      </c>
      <c r="D591" s="69" t="s">
        <v>172</v>
      </c>
      <c r="E591" s="107">
        <v>39731</v>
      </c>
      <c r="F591" s="121">
        <v>0</v>
      </c>
      <c r="G591" s="122">
        <v>0</v>
      </c>
      <c r="H591" s="121">
        <v>6.5048284945660129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6.5048284945660129</v>
      </c>
      <c r="AB591" s="41">
        <v>587</v>
      </c>
      <c r="AC591" s="42">
        <v>2</v>
      </c>
    </row>
    <row r="592" spans="1:29" x14ac:dyDescent="0.3">
      <c r="A592" s="71">
        <v>586</v>
      </c>
      <c r="B592" s="69" t="s">
        <v>2628</v>
      </c>
      <c r="C592" s="70">
        <v>712421</v>
      </c>
      <c r="D592" s="69" t="s">
        <v>761</v>
      </c>
      <c r="E592" s="107">
        <v>39514</v>
      </c>
      <c r="F592" s="121">
        <v>6.2093618575994176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6.2093618575994176</v>
      </c>
      <c r="AB592" s="41">
        <v>588</v>
      </c>
      <c r="AC592" s="42">
        <v>2</v>
      </c>
    </row>
    <row r="593" spans="1:29" x14ac:dyDescent="0.3">
      <c r="A593" s="71">
        <v>587</v>
      </c>
      <c r="B593" s="69" t="s">
        <v>593</v>
      </c>
      <c r="C593" s="70">
        <v>683872</v>
      </c>
      <c r="D593" s="69" t="s">
        <v>188</v>
      </c>
      <c r="E593" s="107">
        <v>39425</v>
      </c>
      <c r="F593" s="121">
        <v>0</v>
      </c>
      <c r="G593" s="122">
        <v>0</v>
      </c>
      <c r="H593" s="121">
        <v>2.3200818155329452</v>
      </c>
      <c r="I593" s="122">
        <v>0</v>
      </c>
      <c r="J593" s="123">
        <v>3.8181665650304293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6.1382483805633745</v>
      </c>
      <c r="AB593" s="41">
        <v>284</v>
      </c>
      <c r="AC593" s="42">
        <v>-303</v>
      </c>
    </row>
    <row r="594" spans="1:29" x14ac:dyDescent="0.3">
      <c r="A594" s="71">
        <v>588</v>
      </c>
      <c r="B594" s="69" t="s">
        <v>999</v>
      </c>
      <c r="C594" s="70">
        <v>713192</v>
      </c>
      <c r="D594" s="69" t="s">
        <v>172</v>
      </c>
      <c r="E594" s="107">
        <v>39581</v>
      </c>
      <c r="F594" s="121">
        <v>0</v>
      </c>
      <c r="G594" s="122">
        <v>0</v>
      </c>
      <c r="H594" s="121">
        <v>0</v>
      </c>
      <c r="I594" s="122">
        <v>0</v>
      </c>
      <c r="J594" s="123">
        <v>5.9418852578600463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5.9418852578600463</v>
      </c>
      <c r="AB594" s="41">
        <v>589</v>
      </c>
      <c r="AC594" s="42">
        <v>1</v>
      </c>
    </row>
    <row r="595" spans="1:29" x14ac:dyDescent="0.3">
      <c r="A595" s="71">
        <v>589</v>
      </c>
      <c r="B595" s="69" t="s">
        <v>2641</v>
      </c>
      <c r="C595" s="70">
        <v>712203</v>
      </c>
      <c r="D595" s="69" t="s">
        <v>613</v>
      </c>
      <c r="E595" s="107">
        <v>39954</v>
      </c>
      <c r="F595" s="121">
        <v>5.9318597076489823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5.9318597076489823</v>
      </c>
      <c r="AB595" s="41">
        <v>590</v>
      </c>
      <c r="AC595" s="42">
        <v>1</v>
      </c>
    </row>
    <row r="596" spans="1:29" x14ac:dyDescent="0.3">
      <c r="A596" s="71">
        <v>590</v>
      </c>
      <c r="B596" s="69" t="s">
        <v>955</v>
      </c>
      <c r="C596" s="70">
        <v>693222</v>
      </c>
      <c r="D596" s="69" t="s">
        <v>110</v>
      </c>
      <c r="E596" s="107">
        <v>39527</v>
      </c>
      <c r="F596" s="121">
        <v>5.9278597076489827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5.9278597076489827</v>
      </c>
      <c r="AB596" s="41">
        <v>591</v>
      </c>
      <c r="AC596" s="42">
        <v>1</v>
      </c>
    </row>
    <row r="597" spans="1:29" x14ac:dyDescent="0.3">
      <c r="A597" s="71">
        <v>591</v>
      </c>
      <c r="B597" s="69" t="s">
        <v>655</v>
      </c>
      <c r="C597" s="70">
        <v>685036</v>
      </c>
      <c r="D597" s="69" t="s">
        <v>50</v>
      </c>
      <c r="E597" s="107">
        <v>39124</v>
      </c>
      <c r="F597" s="121">
        <v>5.9208597076489822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5.9208597076489822</v>
      </c>
      <c r="AB597" s="41">
        <v>592</v>
      </c>
      <c r="AC597" s="42">
        <v>1</v>
      </c>
    </row>
    <row r="598" spans="1:29" x14ac:dyDescent="0.3">
      <c r="A598" s="71">
        <v>592</v>
      </c>
      <c r="B598" s="69" t="s">
        <v>2642</v>
      </c>
      <c r="C598" s="70">
        <v>720996</v>
      </c>
      <c r="D598" s="69" t="s">
        <v>124</v>
      </c>
      <c r="E598" s="107">
        <v>40102</v>
      </c>
      <c r="F598" s="121">
        <v>5.9178597076489829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5.9178597076489829</v>
      </c>
      <c r="AB598" s="41">
        <v>593</v>
      </c>
      <c r="AC598" s="42">
        <v>1</v>
      </c>
    </row>
    <row r="599" spans="1:29" x14ac:dyDescent="0.3">
      <c r="A599" s="71">
        <v>593</v>
      </c>
      <c r="B599" s="69" t="s">
        <v>921</v>
      </c>
      <c r="C599" s="70">
        <v>699922</v>
      </c>
      <c r="D599" s="69" t="s">
        <v>45</v>
      </c>
      <c r="E599" s="107">
        <v>39562</v>
      </c>
      <c r="F599" s="121">
        <v>0</v>
      </c>
      <c r="G599" s="122">
        <v>0</v>
      </c>
      <c r="H599" s="121">
        <v>5.8810494614109192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5.8810494614109192</v>
      </c>
      <c r="AB599" s="41">
        <v>594</v>
      </c>
      <c r="AC599" s="42">
        <v>1</v>
      </c>
    </row>
    <row r="600" spans="1:29" x14ac:dyDescent="0.3">
      <c r="A600" s="71">
        <v>594</v>
      </c>
      <c r="B600" s="69" t="s">
        <v>973</v>
      </c>
      <c r="C600" s="70">
        <v>706722</v>
      </c>
      <c r="D600" s="69" t="s">
        <v>99</v>
      </c>
      <c r="E600" s="107">
        <v>39770</v>
      </c>
      <c r="F600" s="121">
        <v>0</v>
      </c>
      <c r="G600" s="122">
        <v>0</v>
      </c>
      <c r="H600" s="121">
        <v>5.8770494614109197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5.8770494614109197</v>
      </c>
      <c r="AB600" s="41">
        <v>595</v>
      </c>
      <c r="AC600" s="42">
        <v>1</v>
      </c>
    </row>
    <row r="601" spans="1:29" x14ac:dyDescent="0.3">
      <c r="A601" s="71">
        <v>595</v>
      </c>
      <c r="B601" s="69" t="s">
        <v>591</v>
      </c>
      <c r="C601" s="70">
        <v>696153</v>
      </c>
      <c r="D601" s="69" t="s">
        <v>45</v>
      </c>
      <c r="E601" s="107">
        <v>39350</v>
      </c>
      <c r="F601" s="121">
        <v>0</v>
      </c>
      <c r="G601" s="122">
        <v>0</v>
      </c>
      <c r="H601" s="121">
        <v>5.8740494614109195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5.8740494614109195</v>
      </c>
      <c r="AB601" s="41">
        <v>596</v>
      </c>
      <c r="AC601" s="42">
        <v>1</v>
      </c>
    </row>
    <row r="602" spans="1:29" x14ac:dyDescent="0.3">
      <c r="A602" s="71">
        <v>596</v>
      </c>
      <c r="B602" s="69" t="s">
        <v>2594</v>
      </c>
      <c r="C602" s="70">
        <v>719611</v>
      </c>
      <c r="D602" s="69" t="s">
        <v>159</v>
      </c>
      <c r="E602" s="107">
        <v>40118</v>
      </c>
      <c r="F602" s="121">
        <v>5.652063752077999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5.652063752077999</v>
      </c>
      <c r="AB602" s="41">
        <v>597</v>
      </c>
      <c r="AC602" s="42">
        <v>1</v>
      </c>
    </row>
    <row r="603" spans="1:29" x14ac:dyDescent="0.3">
      <c r="A603" s="71">
        <v>597</v>
      </c>
      <c r="B603" s="69" t="s">
        <v>952</v>
      </c>
      <c r="C603" s="70">
        <v>688285</v>
      </c>
      <c r="D603" s="69" t="s">
        <v>180</v>
      </c>
      <c r="E603" s="107">
        <v>39772</v>
      </c>
      <c r="F603" s="121">
        <v>0</v>
      </c>
      <c r="G603" s="122">
        <v>0</v>
      </c>
      <c r="H603" s="121">
        <v>5.6354185203247775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5.6354185203247775</v>
      </c>
      <c r="AB603" s="41">
        <v>598</v>
      </c>
      <c r="AC603" s="42">
        <v>1</v>
      </c>
    </row>
    <row r="604" spans="1:29" x14ac:dyDescent="0.3">
      <c r="A604" s="71">
        <v>598</v>
      </c>
      <c r="B604" s="69" t="s">
        <v>592</v>
      </c>
      <c r="C604" s="70">
        <v>682251</v>
      </c>
      <c r="D604" s="69" t="s">
        <v>103</v>
      </c>
      <c r="E604" s="107">
        <v>39192</v>
      </c>
      <c r="F604" s="121">
        <v>0</v>
      </c>
      <c r="G604" s="122">
        <v>0</v>
      </c>
      <c r="H604" s="121">
        <v>5.6324185203247774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5.6324185203247774</v>
      </c>
      <c r="AB604" s="41">
        <v>599</v>
      </c>
      <c r="AC604" s="42">
        <v>1</v>
      </c>
    </row>
    <row r="605" spans="1:29" x14ac:dyDescent="0.3">
      <c r="A605" s="71">
        <v>599</v>
      </c>
      <c r="B605" s="69" t="s">
        <v>1417</v>
      </c>
      <c r="C605" s="70">
        <v>703888</v>
      </c>
      <c r="D605" s="69" t="s">
        <v>157</v>
      </c>
      <c r="E605" s="107">
        <v>39167</v>
      </c>
      <c r="F605" s="121">
        <v>0</v>
      </c>
      <c r="G605" s="122">
        <v>0</v>
      </c>
      <c r="H605" s="121">
        <v>5.6304185203247767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5.6304185203247767</v>
      </c>
      <c r="AB605" s="41">
        <v>600</v>
      </c>
      <c r="AC605" s="42">
        <v>1</v>
      </c>
    </row>
    <row r="606" spans="1:29" x14ac:dyDescent="0.3">
      <c r="A606" s="71">
        <v>600</v>
      </c>
      <c r="B606" s="69" t="s">
        <v>2624</v>
      </c>
      <c r="C606" s="70">
        <v>708530</v>
      </c>
      <c r="D606" s="69" t="s">
        <v>663</v>
      </c>
      <c r="E606" s="107">
        <v>39647</v>
      </c>
      <c r="F606" s="121">
        <v>4.963633086388997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4.963633086388997</v>
      </c>
      <c r="AB606" s="41">
        <v>601</v>
      </c>
      <c r="AC606" s="42">
        <v>1</v>
      </c>
    </row>
    <row r="607" spans="1:29" x14ac:dyDescent="0.3">
      <c r="A607" s="71">
        <v>601</v>
      </c>
      <c r="B607" s="69" t="s">
        <v>2625</v>
      </c>
      <c r="C607" s="70">
        <v>720702</v>
      </c>
      <c r="D607" s="69" t="s">
        <v>258</v>
      </c>
      <c r="E607" s="107">
        <v>39938</v>
      </c>
      <c r="F607" s="121">
        <v>4.9616330863889972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4.9616330863889972</v>
      </c>
      <c r="AB607" s="41">
        <v>602</v>
      </c>
      <c r="AC607" s="42">
        <v>1</v>
      </c>
    </row>
    <row r="608" spans="1:29" x14ac:dyDescent="0.3">
      <c r="A608" s="71">
        <v>602</v>
      </c>
      <c r="B608" s="69" t="s">
        <v>1011</v>
      </c>
      <c r="C608" s="70">
        <v>714521</v>
      </c>
      <c r="D608" s="69" t="s">
        <v>93</v>
      </c>
      <c r="E608" s="107">
        <v>39645</v>
      </c>
      <c r="F608" s="121">
        <v>0</v>
      </c>
      <c r="G608" s="122">
        <v>0</v>
      </c>
      <c r="H608" s="121">
        <v>4.8813587348843654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4.8813587348843654</v>
      </c>
      <c r="AB608" s="41">
        <v>603</v>
      </c>
      <c r="AC608" s="42">
        <v>1</v>
      </c>
    </row>
    <row r="609" spans="1:29" x14ac:dyDescent="0.3">
      <c r="A609" s="71">
        <v>603</v>
      </c>
      <c r="B609" s="69" t="s">
        <v>659</v>
      </c>
      <c r="C609" s="70">
        <v>706448</v>
      </c>
      <c r="D609" s="69" t="s">
        <v>93</v>
      </c>
      <c r="E609" s="107">
        <v>39225</v>
      </c>
      <c r="F609" s="121">
        <v>0</v>
      </c>
      <c r="G609" s="122">
        <v>0</v>
      </c>
      <c r="H609" s="121">
        <v>4.880358734884366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4.880358734884366</v>
      </c>
      <c r="AB609" s="41">
        <v>604</v>
      </c>
      <c r="AC609" s="42">
        <v>1</v>
      </c>
    </row>
    <row r="610" spans="1:29" x14ac:dyDescent="0.3">
      <c r="A610" s="71">
        <v>604</v>
      </c>
      <c r="B610" s="69" t="s">
        <v>994</v>
      </c>
      <c r="C610" s="70">
        <v>699135</v>
      </c>
      <c r="D610" s="69" t="s">
        <v>89</v>
      </c>
      <c r="E610" s="107">
        <v>39805</v>
      </c>
      <c r="F610" s="121">
        <v>0</v>
      </c>
      <c r="G610" s="122">
        <v>0</v>
      </c>
      <c r="H610" s="121">
        <v>4.8773587348843659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4.8773587348843659</v>
      </c>
      <c r="AB610" s="41">
        <v>605</v>
      </c>
      <c r="AC610" s="42">
        <v>1</v>
      </c>
    </row>
    <row r="611" spans="1:29" x14ac:dyDescent="0.3">
      <c r="A611" s="71">
        <v>605</v>
      </c>
      <c r="B611" s="69" t="s">
        <v>1477</v>
      </c>
      <c r="C611" s="70">
        <v>719625</v>
      </c>
      <c r="D611" s="69" t="s">
        <v>258</v>
      </c>
      <c r="E611" s="107">
        <v>39779</v>
      </c>
      <c r="F611" s="121">
        <v>0</v>
      </c>
      <c r="G611" s="122">
        <v>0</v>
      </c>
      <c r="H611" s="121">
        <v>0</v>
      </c>
      <c r="I611" s="122">
        <v>0</v>
      </c>
      <c r="J611" s="123">
        <v>4.6636840006975921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4.6636840006975921</v>
      </c>
      <c r="AB611" s="41">
        <v>606</v>
      </c>
      <c r="AC611" s="42">
        <v>1</v>
      </c>
    </row>
    <row r="612" spans="1:29" x14ac:dyDescent="0.3">
      <c r="A612" s="71">
        <v>606</v>
      </c>
      <c r="B612" s="69" t="s">
        <v>1490</v>
      </c>
      <c r="C612" s="70">
        <v>688263</v>
      </c>
      <c r="D612" s="69" t="s">
        <v>613</v>
      </c>
      <c r="E612" s="107">
        <v>39119</v>
      </c>
      <c r="F612" s="121">
        <v>0</v>
      </c>
      <c r="G612" s="122">
        <v>0</v>
      </c>
      <c r="H612" s="121">
        <v>0</v>
      </c>
      <c r="I612" s="122">
        <v>0</v>
      </c>
      <c r="J612" s="123">
        <v>4.6616840006975924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4.6616840006975924</v>
      </c>
      <c r="AB612" s="41">
        <v>607</v>
      </c>
      <c r="AC612" s="42">
        <v>1</v>
      </c>
    </row>
    <row r="613" spans="1:29" x14ac:dyDescent="0.3">
      <c r="A613" s="71">
        <v>607</v>
      </c>
      <c r="B613" s="69" t="s">
        <v>1487</v>
      </c>
      <c r="C613" s="70">
        <v>716669</v>
      </c>
      <c r="D613" s="69" t="s">
        <v>2638</v>
      </c>
      <c r="E613" s="107">
        <v>39693</v>
      </c>
      <c r="F613" s="121">
        <v>0</v>
      </c>
      <c r="G613" s="122">
        <v>0</v>
      </c>
      <c r="H613" s="121">
        <v>0</v>
      </c>
      <c r="I613" s="122">
        <v>0</v>
      </c>
      <c r="J613" s="123">
        <v>4.660684000697592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4.660684000697592</v>
      </c>
      <c r="AB613" s="41">
        <v>608</v>
      </c>
      <c r="AC613" s="42">
        <v>1</v>
      </c>
    </row>
    <row r="614" spans="1:29" x14ac:dyDescent="0.3">
      <c r="A614" s="71">
        <v>608</v>
      </c>
      <c r="B614" s="69" t="s">
        <v>1475</v>
      </c>
      <c r="C614" s="70">
        <v>719577</v>
      </c>
      <c r="D614" s="69" t="s">
        <v>106</v>
      </c>
      <c r="E614" s="107">
        <v>39733</v>
      </c>
      <c r="F614" s="121">
        <v>0</v>
      </c>
      <c r="G614" s="122">
        <v>0</v>
      </c>
      <c r="H614" s="121">
        <v>0</v>
      </c>
      <c r="I614" s="122">
        <v>0</v>
      </c>
      <c r="J614" s="123">
        <v>4.6596840006975926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4.6596840006975926</v>
      </c>
      <c r="AB614" s="41">
        <v>609</v>
      </c>
      <c r="AC614" s="42">
        <v>1</v>
      </c>
    </row>
    <row r="615" spans="1:29" x14ac:dyDescent="0.3">
      <c r="A615" s="71">
        <v>609</v>
      </c>
      <c r="B615" s="69" t="s">
        <v>2598</v>
      </c>
      <c r="C615" s="70">
        <v>710401</v>
      </c>
      <c r="D615" s="69" t="s">
        <v>672</v>
      </c>
      <c r="E615" s="107">
        <v>39443</v>
      </c>
      <c r="F615" s="121">
        <v>4.6006043794220295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4.6006043794220295</v>
      </c>
      <c r="AB615" s="41">
        <v>611</v>
      </c>
      <c r="AC615" s="42">
        <v>2</v>
      </c>
    </row>
    <row r="616" spans="1:29" x14ac:dyDescent="0.3">
      <c r="A616" s="71">
        <v>610</v>
      </c>
      <c r="B616" s="69" t="s">
        <v>1389</v>
      </c>
      <c r="C616" s="70">
        <v>715929</v>
      </c>
      <c r="D616" s="69" t="s">
        <v>1390</v>
      </c>
      <c r="E616" s="107">
        <v>39787</v>
      </c>
      <c r="F616" s="121">
        <v>0</v>
      </c>
      <c r="G616" s="122">
        <v>0</v>
      </c>
      <c r="H616" s="121">
        <v>4.5651636310658903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4.5651636310658903</v>
      </c>
      <c r="AB616" s="41">
        <v>612</v>
      </c>
      <c r="AC616" s="42">
        <v>2</v>
      </c>
    </row>
    <row r="617" spans="1:29" x14ac:dyDescent="0.3">
      <c r="A617" s="71">
        <v>611</v>
      </c>
      <c r="B617" s="69" t="s">
        <v>658</v>
      </c>
      <c r="C617" s="70">
        <v>693377</v>
      </c>
      <c r="D617" s="69" t="s">
        <v>702</v>
      </c>
      <c r="E617" s="107">
        <v>39183</v>
      </c>
      <c r="F617" s="121">
        <v>0</v>
      </c>
      <c r="G617" s="122">
        <v>0</v>
      </c>
      <c r="H617" s="121">
        <v>4.5601636310658904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4.5601636310658904</v>
      </c>
      <c r="AB617" s="41">
        <v>613</v>
      </c>
      <c r="AC617" s="42">
        <v>2</v>
      </c>
    </row>
    <row r="618" spans="1:29" x14ac:dyDescent="0.3">
      <c r="A618" s="71">
        <v>612</v>
      </c>
      <c r="B618" s="69" t="s">
        <v>1391</v>
      </c>
      <c r="C618" s="70">
        <v>715928</v>
      </c>
      <c r="D618" s="69" t="s">
        <v>1390</v>
      </c>
      <c r="E618" s="107">
        <v>39787</v>
      </c>
      <c r="F618" s="121">
        <v>0</v>
      </c>
      <c r="G618" s="122">
        <v>0</v>
      </c>
      <c r="H618" s="121">
        <v>4.55616363106589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4.55616363106589</v>
      </c>
      <c r="AB618" s="41">
        <v>614</v>
      </c>
      <c r="AC618" s="42">
        <v>2</v>
      </c>
    </row>
    <row r="619" spans="1:29" x14ac:dyDescent="0.3">
      <c r="A619" s="71">
        <v>613</v>
      </c>
      <c r="B619" s="69" t="s">
        <v>990</v>
      </c>
      <c r="C619" s="70">
        <v>701061</v>
      </c>
      <c r="D619" s="69" t="s">
        <v>91</v>
      </c>
      <c r="E619" s="107">
        <v>39579</v>
      </c>
      <c r="F619" s="121">
        <v>0</v>
      </c>
      <c r="G619" s="122">
        <v>0</v>
      </c>
      <c r="H619" s="121">
        <v>4.5501636310658906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4.5501636310658906</v>
      </c>
      <c r="AB619" s="41">
        <v>615</v>
      </c>
      <c r="AC619" s="42">
        <v>2</v>
      </c>
    </row>
    <row r="620" spans="1:29" x14ac:dyDescent="0.3">
      <c r="A620" s="71">
        <v>614</v>
      </c>
      <c r="B620" s="69" t="s">
        <v>671</v>
      </c>
      <c r="C620" s="70">
        <v>701065</v>
      </c>
      <c r="D620" s="69" t="s">
        <v>312</v>
      </c>
      <c r="E620" s="107">
        <v>39165</v>
      </c>
      <c r="F620" s="121">
        <v>0</v>
      </c>
      <c r="G620" s="122">
        <v>0</v>
      </c>
      <c r="H620" s="121">
        <v>4.5491636310658903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4.5491636310658903</v>
      </c>
      <c r="AB620" s="41">
        <v>288</v>
      </c>
      <c r="AC620" s="42">
        <v>-326</v>
      </c>
    </row>
    <row r="621" spans="1:29" x14ac:dyDescent="0.3">
      <c r="A621" s="71">
        <v>615</v>
      </c>
      <c r="B621" s="69" t="s">
        <v>605</v>
      </c>
      <c r="C621" s="70">
        <v>705842</v>
      </c>
      <c r="D621" s="69" t="s">
        <v>77</v>
      </c>
      <c r="E621" s="107">
        <v>39313</v>
      </c>
      <c r="F621" s="121">
        <v>0</v>
      </c>
      <c r="G621" s="122">
        <v>0</v>
      </c>
      <c r="H621" s="121">
        <v>4.5471636310658905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4.5471636310658905</v>
      </c>
      <c r="AB621" s="41">
        <v>616</v>
      </c>
      <c r="AC621" s="42">
        <v>1</v>
      </c>
    </row>
    <row r="622" spans="1:29" x14ac:dyDescent="0.3">
      <c r="A622" s="71">
        <v>616</v>
      </c>
      <c r="B622" s="69" t="s">
        <v>1393</v>
      </c>
      <c r="C622" s="70">
        <v>669582</v>
      </c>
      <c r="D622" s="69" t="s">
        <v>81</v>
      </c>
      <c r="E622" s="107">
        <v>39544</v>
      </c>
      <c r="F622" s="121">
        <v>0</v>
      </c>
      <c r="G622" s="122">
        <v>0</v>
      </c>
      <c r="H622" s="121">
        <v>4.5401636310658899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4.5401636310658899</v>
      </c>
      <c r="AB622" s="41">
        <v>617</v>
      </c>
      <c r="AC622" s="42">
        <v>1</v>
      </c>
    </row>
    <row r="623" spans="1:29" x14ac:dyDescent="0.3">
      <c r="A623" s="71">
        <v>617</v>
      </c>
      <c r="B623" s="69" t="s">
        <v>1305</v>
      </c>
      <c r="C623" s="70">
        <v>700692</v>
      </c>
      <c r="D623" s="69" t="s">
        <v>149</v>
      </c>
      <c r="E623" s="107">
        <v>39213</v>
      </c>
      <c r="F623" s="121">
        <v>0</v>
      </c>
      <c r="G623" s="122">
        <v>0</v>
      </c>
      <c r="H623" s="121">
        <v>4.5371636310658907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4.5371636310658907</v>
      </c>
      <c r="AB623" s="41">
        <v>618</v>
      </c>
      <c r="AC623" s="42">
        <v>1</v>
      </c>
    </row>
    <row r="624" spans="1:29" x14ac:dyDescent="0.3">
      <c r="A624" s="71">
        <v>618</v>
      </c>
      <c r="B624" s="69" t="s">
        <v>2630</v>
      </c>
      <c r="C624" s="70">
        <v>703039</v>
      </c>
      <c r="D624" s="69" t="s">
        <v>512</v>
      </c>
      <c r="E624" s="107">
        <v>39670</v>
      </c>
      <c r="F624" s="121">
        <v>3.941469357330226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3.941469357330226</v>
      </c>
      <c r="AB624" s="41">
        <v>619</v>
      </c>
      <c r="AC624" s="42">
        <v>1</v>
      </c>
    </row>
    <row r="625" spans="1:29" x14ac:dyDescent="0.3">
      <c r="A625" s="71">
        <v>619</v>
      </c>
      <c r="B625" s="69" t="s">
        <v>2631</v>
      </c>
      <c r="C625" s="70">
        <v>716938</v>
      </c>
      <c r="D625" s="69" t="s">
        <v>756</v>
      </c>
      <c r="E625" s="107">
        <v>40080</v>
      </c>
      <c r="F625" s="121">
        <v>3.9274693573302262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3.9274693573302262</v>
      </c>
      <c r="AB625" s="41">
        <v>620</v>
      </c>
      <c r="AC625" s="42">
        <v>1</v>
      </c>
    </row>
    <row r="626" spans="1:29" x14ac:dyDescent="0.3">
      <c r="A626" s="71">
        <v>620</v>
      </c>
      <c r="B626" s="69" t="s">
        <v>2632</v>
      </c>
      <c r="C626" s="70">
        <v>716509</v>
      </c>
      <c r="D626" s="69" t="s">
        <v>756</v>
      </c>
      <c r="E626" s="107">
        <v>40178</v>
      </c>
      <c r="F626" s="121">
        <v>3.9264693573302263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3.9264693573302263</v>
      </c>
      <c r="AB626" s="41">
        <v>621</v>
      </c>
      <c r="AC626" s="42">
        <v>1</v>
      </c>
    </row>
    <row r="627" spans="1:29" x14ac:dyDescent="0.3">
      <c r="A627" s="71">
        <v>621</v>
      </c>
      <c r="B627" s="69" t="s">
        <v>2633</v>
      </c>
      <c r="C627" s="70">
        <v>718221</v>
      </c>
      <c r="D627" s="69" t="s">
        <v>27</v>
      </c>
      <c r="E627" s="107">
        <v>40045</v>
      </c>
      <c r="F627" s="121">
        <v>3.925469357330226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3.925469357330226</v>
      </c>
      <c r="AB627" s="41">
        <v>622</v>
      </c>
      <c r="AC627" s="42">
        <v>1</v>
      </c>
    </row>
    <row r="628" spans="1:29" x14ac:dyDescent="0.3">
      <c r="A628" s="71">
        <v>622</v>
      </c>
      <c r="B628" s="69" t="s">
        <v>2634</v>
      </c>
      <c r="C628" s="70">
        <v>707147</v>
      </c>
      <c r="D628" s="69" t="s">
        <v>756</v>
      </c>
      <c r="E628" s="107">
        <v>39620</v>
      </c>
      <c r="F628" s="121">
        <v>3.9214693573302259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3.9214693573302259</v>
      </c>
      <c r="AB628" s="41">
        <v>623</v>
      </c>
      <c r="AC628" s="42">
        <v>1</v>
      </c>
    </row>
    <row r="629" spans="1:29" x14ac:dyDescent="0.3">
      <c r="A629" s="71">
        <v>623</v>
      </c>
      <c r="B629" s="69" t="s">
        <v>1480</v>
      </c>
      <c r="C629" s="70">
        <v>719209</v>
      </c>
      <c r="D629" s="69" t="s">
        <v>144</v>
      </c>
      <c r="E629" s="107">
        <v>39465</v>
      </c>
      <c r="F629" s="121">
        <v>0</v>
      </c>
      <c r="G629" s="122">
        <v>0</v>
      </c>
      <c r="H629" s="121">
        <v>0</v>
      </c>
      <c r="I629" s="122">
        <v>0</v>
      </c>
      <c r="J629" s="123">
        <v>3.8101665650304293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3.8101665650304293</v>
      </c>
      <c r="AB629" s="41">
        <v>624</v>
      </c>
      <c r="AC629" s="42">
        <v>1</v>
      </c>
    </row>
    <row r="630" spans="1:29" x14ac:dyDescent="0.3">
      <c r="A630" s="71">
        <v>624</v>
      </c>
      <c r="B630" s="69" t="s">
        <v>1017</v>
      </c>
      <c r="C630" s="70">
        <v>713904</v>
      </c>
      <c r="D630" s="69" t="s">
        <v>182</v>
      </c>
      <c r="E630" s="107">
        <v>39572</v>
      </c>
      <c r="F630" s="121">
        <v>0</v>
      </c>
      <c r="G630" s="122">
        <v>0</v>
      </c>
      <c r="H630" s="121">
        <v>3.804316284392995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3.804316284392995</v>
      </c>
      <c r="AB630" s="41">
        <v>625</v>
      </c>
      <c r="AC630" s="42">
        <v>1</v>
      </c>
    </row>
    <row r="631" spans="1:29" x14ac:dyDescent="0.3">
      <c r="A631" s="71">
        <v>625</v>
      </c>
      <c r="B631" s="69" t="s">
        <v>995</v>
      </c>
      <c r="C631" s="70">
        <v>703913</v>
      </c>
      <c r="D631" s="69" t="s">
        <v>702</v>
      </c>
      <c r="E631" s="107">
        <v>39566</v>
      </c>
      <c r="F631" s="121">
        <v>0</v>
      </c>
      <c r="G631" s="122">
        <v>0</v>
      </c>
      <c r="H631" s="121">
        <v>0</v>
      </c>
      <c r="I631" s="122">
        <v>0</v>
      </c>
      <c r="J631" s="123">
        <v>3.804166565030429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3.804166565030429</v>
      </c>
      <c r="AB631" s="41">
        <v>626</v>
      </c>
      <c r="AC631" s="42">
        <v>1</v>
      </c>
    </row>
    <row r="632" spans="1:29" x14ac:dyDescent="0.3">
      <c r="A632" s="71">
        <v>626</v>
      </c>
      <c r="B632" s="69" t="s">
        <v>985</v>
      </c>
      <c r="C632" s="70">
        <v>688387</v>
      </c>
      <c r="D632" s="69" t="s">
        <v>512</v>
      </c>
      <c r="E632" s="107">
        <v>39809</v>
      </c>
      <c r="F632" s="121">
        <v>0</v>
      </c>
      <c r="G632" s="122">
        <v>0</v>
      </c>
      <c r="H632" s="121">
        <v>3.8013162843929953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3.8013162843929953</v>
      </c>
      <c r="AB632" s="41">
        <v>627</v>
      </c>
      <c r="AC632" s="42">
        <v>1</v>
      </c>
    </row>
    <row r="633" spans="1:29" x14ac:dyDescent="0.3">
      <c r="A633" s="71">
        <v>627</v>
      </c>
      <c r="B633" s="69" t="s">
        <v>673</v>
      </c>
      <c r="C633" s="70">
        <v>668578</v>
      </c>
      <c r="D633" s="69" t="s">
        <v>25</v>
      </c>
      <c r="E633" s="107">
        <v>39287</v>
      </c>
      <c r="F633" s="121">
        <v>0</v>
      </c>
      <c r="G633" s="122">
        <v>0</v>
      </c>
      <c r="H633" s="121">
        <v>3.7983162843929952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3.7983162843929952</v>
      </c>
      <c r="AB633" s="41">
        <v>628</v>
      </c>
      <c r="AC633" s="42">
        <v>1</v>
      </c>
    </row>
    <row r="634" spans="1:29" x14ac:dyDescent="0.3">
      <c r="A634" s="71">
        <v>628</v>
      </c>
      <c r="B634" s="69" t="s">
        <v>1410</v>
      </c>
      <c r="C634" s="70">
        <v>691055</v>
      </c>
      <c r="D634" s="69" t="s">
        <v>160</v>
      </c>
      <c r="E634" s="107">
        <v>39548</v>
      </c>
      <c r="F634" s="121">
        <v>0</v>
      </c>
      <c r="G634" s="122">
        <v>0</v>
      </c>
      <c r="H634" s="121">
        <v>3.7973162843929953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3.7973162843929953</v>
      </c>
      <c r="AB634" s="41">
        <v>629</v>
      </c>
      <c r="AC634" s="42">
        <v>1</v>
      </c>
    </row>
    <row r="635" spans="1:29" x14ac:dyDescent="0.3">
      <c r="A635" s="71">
        <v>629</v>
      </c>
      <c r="B635" s="69" t="s">
        <v>1015</v>
      </c>
      <c r="C635" s="70">
        <v>711064</v>
      </c>
      <c r="D635" s="69" t="s">
        <v>182</v>
      </c>
      <c r="E635" s="107">
        <v>39570</v>
      </c>
      <c r="F635" s="121">
        <v>0</v>
      </c>
      <c r="G635" s="122">
        <v>0</v>
      </c>
      <c r="H635" s="121">
        <v>3.7953162843929951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3.7953162843929951</v>
      </c>
      <c r="AB635" s="41">
        <v>630</v>
      </c>
      <c r="AC635" s="42">
        <v>1</v>
      </c>
    </row>
    <row r="636" spans="1:29" x14ac:dyDescent="0.3">
      <c r="A636" s="71">
        <v>630</v>
      </c>
      <c r="B636" s="69" t="s">
        <v>1016</v>
      </c>
      <c r="C636" s="70">
        <v>713905</v>
      </c>
      <c r="D636" s="69" t="s">
        <v>182</v>
      </c>
      <c r="E636" s="107">
        <v>39774</v>
      </c>
      <c r="F636" s="121">
        <v>0</v>
      </c>
      <c r="G636" s="122">
        <v>0</v>
      </c>
      <c r="H636" s="121">
        <v>3.7903162843929952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3.7903162843929952</v>
      </c>
      <c r="AB636" s="41">
        <v>631</v>
      </c>
      <c r="AC636" s="42">
        <v>1</v>
      </c>
    </row>
    <row r="637" spans="1:29" x14ac:dyDescent="0.3">
      <c r="A637" s="71">
        <v>631</v>
      </c>
      <c r="B637" s="69" t="s">
        <v>595</v>
      </c>
      <c r="C637" s="70">
        <v>694279</v>
      </c>
      <c r="D637" s="69" t="s">
        <v>512</v>
      </c>
      <c r="E637" s="107">
        <v>39101</v>
      </c>
      <c r="F637" s="121">
        <v>0</v>
      </c>
      <c r="G637" s="122">
        <v>0</v>
      </c>
      <c r="H637" s="121">
        <v>3.7893162843929953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3.7893162843929953</v>
      </c>
      <c r="AB637" s="41">
        <v>632</v>
      </c>
      <c r="AC637" s="42">
        <v>1</v>
      </c>
    </row>
    <row r="638" spans="1:29" x14ac:dyDescent="0.3">
      <c r="A638" s="71">
        <v>632</v>
      </c>
      <c r="B638" s="69" t="s">
        <v>1005</v>
      </c>
      <c r="C638" s="70">
        <v>705061</v>
      </c>
      <c r="D638" s="69" t="s">
        <v>512</v>
      </c>
      <c r="E638" s="107">
        <v>39755</v>
      </c>
      <c r="F638" s="121">
        <v>0</v>
      </c>
      <c r="G638" s="122">
        <v>0</v>
      </c>
      <c r="H638" s="121">
        <v>3.7873162843929951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3.7873162843929951</v>
      </c>
      <c r="AB638" s="41">
        <v>633</v>
      </c>
      <c r="AC638" s="42">
        <v>1</v>
      </c>
    </row>
    <row r="639" spans="1:29" x14ac:dyDescent="0.3">
      <c r="A639" s="71">
        <v>633</v>
      </c>
      <c r="B639" s="69" t="s">
        <v>1606</v>
      </c>
      <c r="C639" s="70">
        <v>695320</v>
      </c>
      <c r="D639" s="69" t="s">
        <v>189</v>
      </c>
      <c r="E639" s="107">
        <v>40010</v>
      </c>
      <c r="F639" s="121">
        <v>3.6751998026964765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3.6751998026964765</v>
      </c>
      <c r="AB639" s="41">
        <v>634</v>
      </c>
      <c r="AC639" s="42">
        <v>1</v>
      </c>
    </row>
    <row r="640" spans="1:29" x14ac:dyDescent="0.3">
      <c r="A640" s="71">
        <v>634</v>
      </c>
      <c r="B640" s="69" t="s">
        <v>2618</v>
      </c>
      <c r="C640" s="70">
        <v>722195</v>
      </c>
      <c r="D640" s="69" t="s">
        <v>65</v>
      </c>
      <c r="E640" s="107">
        <v>39502</v>
      </c>
      <c r="F640" s="121">
        <v>3.6731998026964767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3.6731998026964767</v>
      </c>
      <c r="AB640" s="41">
        <v>635</v>
      </c>
      <c r="AC640" s="42">
        <v>1</v>
      </c>
    </row>
    <row r="641" spans="1:29" x14ac:dyDescent="0.3">
      <c r="A641" s="71">
        <v>635</v>
      </c>
      <c r="B641" s="69" t="s">
        <v>2619</v>
      </c>
      <c r="C641" s="70">
        <v>722230</v>
      </c>
      <c r="D641" s="69" t="s">
        <v>123</v>
      </c>
      <c r="E641" s="107">
        <v>40132</v>
      </c>
      <c r="F641" s="121">
        <v>3.6711998026964765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3.6711998026964765</v>
      </c>
      <c r="AB641" s="41">
        <v>636</v>
      </c>
      <c r="AC641" s="42">
        <v>1</v>
      </c>
    </row>
    <row r="642" spans="1:29" x14ac:dyDescent="0.3">
      <c r="A642" s="71">
        <v>636</v>
      </c>
      <c r="B642" s="69" t="s">
        <v>2620</v>
      </c>
      <c r="C642" s="70">
        <v>722196</v>
      </c>
      <c r="D642" s="69" t="s">
        <v>65</v>
      </c>
      <c r="E642" s="107">
        <v>39622</v>
      </c>
      <c r="F642" s="121">
        <v>3.6691998026964767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3.6691998026964767</v>
      </c>
      <c r="AB642" s="41">
        <v>637</v>
      </c>
      <c r="AC642" s="42">
        <v>1</v>
      </c>
    </row>
    <row r="643" spans="1:29" x14ac:dyDescent="0.3">
      <c r="A643" s="71">
        <v>637</v>
      </c>
      <c r="B643" s="69" t="s">
        <v>1482</v>
      </c>
      <c r="C643" s="70">
        <v>713213</v>
      </c>
      <c r="D643" s="69" t="s">
        <v>25</v>
      </c>
      <c r="E643" s="107">
        <v>39090</v>
      </c>
      <c r="F643" s="121">
        <v>0</v>
      </c>
      <c r="G643" s="122">
        <v>0</v>
      </c>
      <c r="H643" s="121">
        <v>0</v>
      </c>
      <c r="I643" s="122">
        <v>0</v>
      </c>
      <c r="J643" s="123">
        <v>3.5706011534477522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3.5706011534477522</v>
      </c>
      <c r="AB643" s="41">
        <v>638</v>
      </c>
      <c r="AC643" s="42">
        <v>1</v>
      </c>
    </row>
    <row r="644" spans="1:29" x14ac:dyDescent="0.3">
      <c r="A644" s="71">
        <v>638</v>
      </c>
      <c r="B644" s="69" t="s">
        <v>579</v>
      </c>
      <c r="C644" s="70">
        <v>680983</v>
      </c>
      <c r="D644" s="69" t="s">
        <v>393</v>
      </c>
      <c r="E644" s="107">
        <v>39435</v>
      </c>
      <c r="F644" s="121">
        <v>0</v>
      </c>
      <c r="G644" s="122">
        <v>0</v>
      </c>
      <c r="H644" s="121">
        <v>0</v>
      </c>
      <c r="I644" s="122">
        <v>0</v>
      </c>
      <c r="J644" s="123">
        <v>3.5676011534477525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3.5676011534477525</v>
      </c>
      <c r="AB644" s="41">
        <v>639</v>
      </c>
      <c r="AC644" s="42">
        <v>1</v>
      </c>
    </row>
    <row r="645" spans="1:29" x14ac:dyDescent="0.3">
      <c r="A645" s="71">
        <v>639</v>
      </c>
      <c r="B645" s="69" t="s">
        <v>987</v>
      </c>
      <c r="C645" s="70">
        <v>708091</v>
      </c>
      <c r="D645" s="69" t="s">
        <v>640</v>
      </c>
      <c r="E645" s="107">
        <v>39644</v>
      </c>
      <c r="F645" s="121">
        <v>0</v>
      </c>
      <c r="G645" s="122">
        <v>0</v>
      </c>
      <c r="H645" s="121">
        <v>3.5463715523645036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3.5463715523645036</v>
      </c>
      <c r="AB645" s="41">
        <v>640</v>
      </c>
      <c r="AC645" s="42">
        <v>1</v>
      </c>
    </row>
    <row r="646" spans="1:29" x14ac:dyDescent="0.3">
      <c r="A646" s="71">
        <v>640</v>
      </c>
      <c r="B646" s="69" t="s">
        <v>1012</v>
      </c>
      <c r="C646" s="70">
        <v>709752</v>
      </c>
      <c r="D646" s="69" t="s">
        <v>46</v>
      </c>
      <c r="E646" s="107">
        <v>39681</v>
      </c>
      <c r="F646" s="121">
        <v>0</v>
      </c>
      <c r="G646" s="122">
        <v>0</v>
      </c>
      <c r="H646" s="121">
        <v>3.5453715523645037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3.5453715523645037</v>
      </c>
      <c r="AB646" s="41">
        <v>641</v>
      </c>
      <c r="AC646" s="42">
        <v>1</v>
      </c>
    </row>
    <row r="647" spans="1:29" x14ac:dyDescent="0.3">
      <c r="A647" s="71">
        <v>641</v>
      </c>
      <c r="B647" s="69" t="s">
        <v>584</v>
      </c>
      <c r="C647" s="70">
        <v>705329</v>
      </c>
      <c r="D647" s="69" t="s">
        <v>508</v>
      </c>
      <c r="E647" s="107">
        <v>39347</v>
      </c>
      <c r="F647" s="121">
        <v>0</v>
      </c>
      <c r="G647" s="122">
        <v>0</v>
      </c>
      <c r="H647" s="121">
        <v>3.5423715523645036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3.5423715523645036</v>
      </c>
      <c r="AB647" s="41">
        <v>642</v>
      </c>
      <c r="AC647" s="42">
        <v>1</v>
      </c>
    </row>
    <row r="648" spans="1:29" x14ac:dyDescent="0.3">
      <c r="A648" s="71">
        <v>642</v>
      </c>
      <c r="B648" s="69" t="s">
        <v>1018</v>
      </c>
      <c r="C648" s="70">
        <v>691280</v>
      </c>
      <c r="D648" s="69" t="s">
        <v>871</v>
      </c>
      <c r="E648" s="107">
        <v>39798</v>
      </c>
      <c r="F648" s="121">
        <v>0</v>
      </c>
      <c r="G648" s="122">
        <v>0</v>
      </c>
      <c r="H648" s="121">
        <v>3.5403715523645034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3.5403715523645034</v>
      </c>
      <c r="AB648" s="41">
        <v>643</v>
      </c>
      <c r="AC648" s="42">
        <v>1</v>
      </c>
    </row>
    <row r="649" spans="1:29" x14ac:dyDescent="0.3">
      <c r="A649" s="71">
        <v>643</v>
      </c>
      <c r="B649" s="69" t="s">
        <v>1399</v>
      </c>
      <c r="C649" s="70">
        <v>715199</v>
      </c>
      <c r="D649" s="69" t="s">
        <v>40</v>
      </c>
      <c r="E649" s="107">
        <v>39720</v>
      </c>
      <c r="F649" s="121">
        <v>0</v>
      </c>
      <c r="G649" s="122">
        <v>0</v>
      </c>
      <c r="H649" s="121">
        <v>3.5393715523645035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3.5393715523645035</v>
      </c>
      <c r="AB649" s="41">
        <v>644</v>
      </c>
      <c r="AC649" s="42">
        <v>1</v>
      </c>
    </row>
    <row r="650" spans="1:29" x14ac:dyDescent="0.3">
      <c r="A650" s="71">
        <v>644</v>
      </c>
      <c r="B650" s="69" t="s">
        <v>976</v>
      </c>
      <c r="C650" s="70">
        <v>712167</v>
      </c>
      <c r="D650" s="69" t="s">
        <v>69</v>
      </c>
      <c r="E650" s="107">
        <v>39461</v>
      </c>
      <c r="F650" s="121">
        <v>3.4108887062004412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3.4108887062004412</v>
      </c>
      <c r="AB650" s="41">
        <v>645</v>
      </c>
      <c r="AC650" s="42">
        <v>1</v>
      </c>
    </row>
    <row r="651" spans="1:29" x14ac:dyDescent="0.3">
      <c r="A651" s="71">
        <v>645</v>
      </c>
      <c r="B651" s="69" t="s">
        <v>2609</v>
      </c>
      <c r="C651" s="70">
        <v>704761</v>
      </c>
      <c r="D651" s="69" t="s">
        <v>2610</v>
      </c>
      <c r="E651" s="107">
        <v>39470</v>
      </c>
      <c r="F651" s="121">
        <v>3.4018887062004413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3.4018887062004413</v>
      </c>
      <c r="AB651" s="41">
        <v>646</v>
      </c>
      <c r="AC651" s="42">
        <v>1</v>
      </c>
    </row>
    <row r="652" spans="1:29" x14ac:dyDescent="0.3">
      <c r="A652" s="71">
        <v>646</v>
      </c>
      <c r="B652" s="69" t="s">
        <v>730</v>
      </c>
      <c r="C652" s="70">
        <v>681041</v>
      </c>
      <c r="D652" s="69" t="s">
        <v>47</v>
      </c>
      <c r="E652" s="107">
        <v>39782</v>
      </c>
      <c r="F652" s="121">
        <v>0</v>
      </c>
      <c r="G652" s="122">
        <v>0</v>
      </c>
      <c r="H652" s="121">
        <v>3.2604858127315173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3.2604858127315173</v>
      </c>
      <c r="AB652" s="41">
        <v>647</v>
      </c>
      <c r="AC652" s="42">
        <v>1</v>
      </c>
    </row>
    <row r="653" spans="1:29" x14ac:dyDescent="0.3">
      <c r="A653" s="71">
        <v>647</v>
      </c>
      <c r="B653" s="69" t="s">
        <v>1473</v>
      </c>
      <c r="C653" s="70">
        <v>717083</v>
      </c>
      <c r="D653" s="69" t="s">
        <v>44</v>
      </c>
      <c r="E653" s="107">
        <v>39536</v>
      </c>
      <c r="F653" s="121">
        <v>0</v>
      </c>
      <c r="G653" s="122">
        <v>0</v>
      </c>
      <c r="H653" s="121">
        <v>0</v>
      </c>
      <c r="I653" s="122">
        <v>0</v>
      </c>
      <c r="J653" s="123">
        <v>3.0158765972087171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3.0158765972087171</v>
      </c>
      <c r="AB653" s="41">
        <v>648</v>
      </c>
      <c r="AC653" s="42">
        <v>1</v>
      </c>
    </row>
    <row r="654" spans="1:29" x14ac:dyDescent="0.3">
      <c r="A654" s="71">
        <v>648</v>
      </c>
      <c r="B654" s="69" t="s">
        <v>2599</v>
      </c>
      <c r="C654" s="70">
        <v>704770</v>
      </c>
      <c r="D654" s="69" t="s">
        <v>63</v>
      </c>
      <c r="E654" s="107">
        <v>39652</v>
      </c>
      <c r="F654" s="121">
        <v>2.3493021897110147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2.3493021897110147</v>
      </c>
      <c r="AB654" s="41">
        <v>649</v>
      </c>
      <c r="AC654" s="42">
        <v>1</v>
      </c>
    </row>
    <row r="655" spans="1:29" x14ac:dyDescent="0.3">
      <c r="A655" s="71">
        <v>649</v>
      </c>
      <c r="B655" s="69" t="s">
        <v>2600</v>
      </c>
      <c r="C655" s="70">
        <v>715165</v>
      </c>
      <c r="D655" s="69" t="s">
        <v>20</v>
      </c>
      <c r="E655" s="107">
        <v>39275</v>
      </c>
      <c r="F655" s="121">
        <v>2.3483021897110148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2.3483021897110148</v>
      </c>
      <c r="AB655" s="41">
        <v>650</v>
      </c>
      <c r="AC655" s="42">
        <v>1</v>
      </c>
    </row>
    <row r="656" spans="1:29" x14ac:dyDescent="0.3">
      <c r="A656" s="71">
        <v>649</v>
      </c>
      <c r="B656" s="69" t="s">
        <v>2601</v>
      </c>
      <c r="C656" s="70">
        <v>699570</v>
      </c>
      <c r="D656" s="69" t="s">
        <v>120</v>
      </c>
      <c r="E656" s="107">
        <v>39555</v>
      </c>
      <c r="F656" s="121">
        <v>2.3483021897110148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2.3483021897110148</v>
      </c>
      <c r="AB656" s="41">
        <v>650</v>
      </c>
      <c r="AC656" s="42">
        <v>1</v>
      </c>
    </row>
    <row r="657" spans="1:29" x14ac:dyDescent="0.3">
      <c r="A657" s="71">
        <v>651</v>
      </c>
      <c r="B657" s="69" t="s">
        <v>2602</v>
      </c>
      <c r="C657" s="70">
        <v>709076</v>
      </c>
      <c r="D657" s="69" t="s">
        <v>85</v>
      </c>
      <c r="E657" s="107">
        <v>39479</v>
      </c>
      <c r="F657" s="121">
        <v>2.3463021897110146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2.3463021897110146</v>
      </c>
      <c r="AB657" s="41">
        <v>652</v>
      </c>
      <c r="AC657" s="42">
        <v>1</v>
      </c>
    </row>
    <row r="658" spans="1:29" x14ac:dyDescent="0.3">
      <c r="A658" s="71">
        <v>652</v>
      </c>
      <c r="B658" s="69" t="s">
        <v>2603</v>
      </c>
      <c r="C658" s="70">
        <v>719663</v>
      </c>
      <c r="D658" s="69" t="s">
        <v>152</v>
      </c>
      <c r="E658" s="107">
        <v>39315</v>
      </c>
      <c r="F658" s="121">
        <v>2.3453021897110147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2.3453021897110147</v>
      </c>
      <c r="AB658" s="41">
        <v>653</v>
      </c>
      <c r="AC658" s="42">
        <v>1</v>
      </c>
    </row>
    <row r="659" spans="1:29" x14ac:dyDescent="0.3">
      <c r="A659" s="71">
        <v>653</v>
      </c>
      <c r="B659" s="69" t="s">
        <v>2604</v>
      </c>
      <c r="C659" s="70">
        <v>681533</v>
      </c>
      <c r="D659" s="69" t="s">
        <v>163</v>
      </c>
      <c r="E659" s="107">
        <v>39217</v>
      </c>
      <c r="F659" s="121">
        <v>2.3443021897110148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2.3443021897110148</v>
      </c>
      <c r="AB659" s="41">
        <v>654</v>
      </c>
      <c r="AC659" s="42">
        <v>1</v>
      </c>
    </row>
    <row r="660" spans="1:29" x14ac:dyDescent="0.3">
      <c r="A660" s="71">
        <v>654</v>
      </c>
      <c r="B660" s="69" t="s">
        <v>2605</v>
      </c>
      <c r="C660" s="70">
        <v>710388</v>
      </c>
      <c r="D660" s="69" t="s">
        <v>672</v>
      </c>
      <c r="E660" s="107">
        <v>39389</v>
      </c>
      <c r="F660" s="121">
        <v>2.3413021897110147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2.3413021897110147</v>
      </c>
      <c r="AB660" s="41">
        <v>655</v>
      </c>
      <c r="AC660" s="42">
        <v>1</v>
      </c>
    </row>
    <row r="661" spans="1:29" x14ac:dyDescent="0.3">
      <c r="A661" s="71">
        <v>655</v>
      </c>
      <c r="B661" s="69" t="s">
        <v>980</v>
      </c>
      <c r="C661" s="70">
        <v>705901</v>
      </c>
      <c r="D661" s="69" t="s">
        <v>77</v>
      </c>
      <c r="E661" s="107">
        <v>39504</v>
      </c>
      <c r="F661" s="121">
        <v>0</v>
      </c>
      <c r="G661" s="122">
        <v>0</v>
      </c>
      <c r="H661" s="121">
        <v>2.3280818155329452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2.3280818155329452</v>
      </c>
      <c r="AB661" s="41">
        <v>656</v>
      </c>
      <c r="AC661" s="42">
        <v>1</v>
      </c>
    </row>
    <row r="662" spans="1:29" x14ac:dyDescent="0.3">
      <c r="A662" s="71">
        <v>656</v>
      </c>
      <c r="B662" s="69" t="s">
        <v>1019</v>
      </c>
      <c r="C662" s="70">
        <v>710189</v>
      </c>
      <c r="D662" s="69" t="s">
        <v>34</v>
      </c>
      <c r="E662" s="107">
        <v>39606</v>
      </c>
      <c r="F662" s="121">
        <v>0</v>
      </c>
      <c r="G662" s="122">
        <v>0</v>
      </c>
      <c r="H662" s="121">
        <v>2.326081815532945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2.326081815532945</v>
      </c>
      <c r="AB662" s="41">
        <v>657</v>
      </c>
      <c r="AC662" s="42">
        <v>1</v>
      </c>
    </row>
    <row r="663" spans="1:29" x14ac:dyDescent="0.3">
      <c r="A663" s="71">
        <v>657</v>
      </c>
      <c r="B663" s="69" t="s">
        <v>1007</v>
      </c>
      <c r="C663" s="70">
        <v>711916</v>
      </c>
      <c r="D663" s="69" t="s">
        <v>648</v>
      </c>
      <c r="E663" s="107">
        <v>39564</v>
      </c>
      <c r="F663" s="121">
        <v>0</v>
      </c>
      <c r="G663" s="122">
        <v>0</v>
      </c>
      <c r="H663" s="121">
        <v>2.3240818155329452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2.3240818155329452</v>
      </c>
      <c r="AB663" s="41">
        <v>658</v>
      </c>
      <c r="AC663" s="42">
        <v>1</v>
      </c>
    </row>
    <row r="664" spans="1:29" x14ac:dyDescent="0.3">
      <c r="A664" s="71">
        <v>658</v>
      </c>
      <c r="B664" s="69" t="s">
        <v>1396</v>
      </c>
      <c r="C664" s="70">
        <v>709071</v>
      </c>
      <c r="D664" s="69" t="s">
        <v>85</v>
      </c>
      <c r="E664" s="107">
        <v>39712</v>
      </c>
      <c r="F664" s="121">
        <v>0</v>
      </c>
      <c r="G664" s="122">
        <v>0</v>
      </c>
      <c r="H664" s="121">
        <v>2.322081815532945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2.322081815532945</v>
      </c>
      <c r="AB664" s="41">
        <v>659</v>
      </c>
      <c r="AC664" s="42">
        <v>1</v>
      </c>
    </row>
    <row r="665" spans="1:29" x14ac:dyDescent="0.3">
      <c r="A665" s="71">
        <v>659</v>
      </c>
      <c r="B665" s="69" t="s">
        <v>961</v>
      </c>
      <c r="C665" s="70">
        <v>699129</v>
      </c>
      <c r="D665" s="69" t="s">
        <v>20</v>
      </c>
      <c r="E665" s="107">
        <v>39633</v>
      </c>
      <c r="F665" s="121">
        <v>0</v>
      </c>
      <c r="G665" s="122">
        <v>0</v>
      </c>
      <c r="H665" s="121">
        <v>2.3210818155329451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2.3210818155329451</v>
      </c>
      <c r="AB665" s="41">
        <v>660</v>
      </c>
      <c r="AC665" s="42">
        <v>1</v>
      </c>
    </row>
    <row r="666" spans="1:29" x14ac:dyDescent="0.3">
      <c r="A666" s="71">
        <v>660</v>
      </c>
      <c r="B666" s="69" t="s">
        <v>1471</v>
      </c>
      <c r="C666" s="70">
        <v>709589</v>
      </c>
      <c r="D666" s="69" t="s">
        <v>68</v>
      </c>
      <c r="E666" s="107">
        <v>39718</v>
      </c>
      <c r="F666" s="121">
        <v>0</v>
      </c>
      <c r="G666" s="122">
        <v>0</v>
      </c>
      <c r="H666" s="121">
        <v>0</v>
      </c>
      <c r="I666" s="122">
        <v>0</v>
      </c>
      <c r="J666" s="123">
        <v>1.9330832825152147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1.9330832825152147</v>
      </c>
      <c r="AB666" s="41">
        <v>661</v>
      </c>
      <c r="AC666" s="42">
        <v>1</v>
      </c>
    </row>
    <row r="667" spans="1:29" ht="15" thickBot="1" x14ac:dyDescent="0.35">
      <c r="A667" s="94">
        <v>661</v>
      </c>
      <c r="B667" s="95" t="s">
        <v>1472</v>
      </c>
      <c r="C667" s="96">
        <v>699154</v>
      </c>
      <c r="D667" s="95" t="s">
        <v>127</v>
      </c>
      <c r="E667" s="108">
        <v>39414</v>
      </c>
      <c r="F667" s="145">
        <v>0</v>
      </c>
      <c r="G667" s="146">
        <v>0</v>
      </c>
      <c r="H667" s="145">
        <v>0</v>
      </c>
      <c r="I667" s="146">
        <v>0</v>
      </c>
      <c r="J667" s="126">
        <v>1.9310832825152147</v>
      </c>
      <c r="K667" s="127">
        <v>0</v>
      </c>
      <c r="L667" s="128">
        <v>0</v>
      </c>
      <c r="M667" s="97">
        <v>0</v>
      </c>
      <c r="N667" s="99">
        <v>0</v>
      </c>
      <c r="O667" s="99">
        <v>0</v>
      </c>
      <c r="P667" s="98">
        <v>0</v>
      </c>
      <c r="Q667" s="97">
        <v>0</v>
      </c>
      <c r="R667" s="99">
        <v>0</v>
      </c>
      <c r="S667" s="99">
        <v>0</v>
      </c>
      <c r="T667" s="99">
        <v>0</v>
      </c>
      <c r="U667" s="98">
        <v>0</v>
      </c>
      <c r="V667" s="105">
        <v>0</v>
      </c>
      <c r="W667" s="99">
        <v>0</v>
      </c>
      <c r="X667" s="99">
        <v>0</v>
      </c>
      <c r="Y667" s="99">
        <v>0</v>
      </c>
      <c r="Z667" s="98">
        <v>0</v>
      </c>
      <c r="AA667" s="100">
        <v>1.9310832825152147</v>
      </c>
      <c r="AB667" s="101">
        <v>662</v>
      </c>
      <c r="AC667" s="102">
        <v>1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7">
    <cfRule type="cellIs" dxfId="5615" priority="2308" stopIfTrue="1" operator="equal">
      <formula>"NE"</formula>
    </cfRule>
    <cfRule type="cellIs" dxfId="5614" priority="2309" stopIfTrue="1" operator="lessThan">
      <formula>0</formula>
    </cfRule>
  </conditionalFormatting>
  <conditionalFormatting sqref="AC57">
    <cfRule type="cellIs" dxfId="5613" priority="2306" stopIfTrue="1" operator="equal">
      <formula>"NE"</formula>
    </cfRule>
    <cfRule type="cellIs" dxfId="5612" priority="2307" stopIfTrue="1" operator="lessThan">
      <formula>0</formula>
    </cfRule>
  </conditionalFormatting>
  <conditionalFormatting sqref="C57">
    <cfRule type="duplicateValues" dxfId="5611" priority="2305" stopIfTrue="1"/>
  </conditionalFormatting>
  <conditionalFormatting sqref="C57">
    <cfRule type="duplicateValues" dxfId="5610" priority="2303" stopIfTrue="1"/>
    <cfRule type="duplicateValues" dxfId="5609" priority="2304" stopIfTrue="1"/>
  </conditionalFormatting>
  <conditionalFormatting sqref="C57">
    <cfRule type="duplicateValues" dxfId="5608" priority="2296" stopIfTrue="1"/>
    <cfRule type="duplicateValues" dxfId="5607" priority="2297" stopIfTrue="1"/>
    <cfRule type="duplicateValues" dxfId="5606" priority="2298" stopIfTrue="1"/>
    <cfRule type="duplicateValues" dxfId="5605" priority="2299" stopIfTrue="1"/>
    <cfRule type="duplicateValues" dxfId="5604" priority="2300" stopIfTrue="1"/>
    <cfRule type="duplicateValues" dxfId="5603" priority="2301" stopIfTrue="1"/>
    <cfRule type="duplicateValues" dxfId="5602" priority="2302" stopIfTrue="1"/>
  </conditionalFormatting>
  <conditionalFormatting sqref="C57">
    <cfRule type="duplicateValues" dxfId="5601" priority="2293" stopIfTrue="1"/>
    <cfRule type="duplicateValues" dxfId="5600" priority="2294" stopIfTrue="1"/>
    <cfRule type="duplicateValues" dxfId="5599" priority="2295" stopIfTrue="1"/>
  </conditionalFormatting>
  <conditionalFormatting sqref="AC58">
    <cfRule type="cellIs" dxfId="5598" priority="2291" stopIfTrue="1" operator="equal">
      <formula>"NE"</formula>
    </cfRule>
    <cfRule type="cellIs" dxfId="5597" priority="2292" stopIfTrue="1" operator="lessThan">
      <formula>0</formula>
    </cfRule>
  </conditionalFormatting>
  <conditionalFormatting sqref="C58">
    <cfRule type="duplicateValues" dxfId="5596" priority="2290" stopIfTrue="1"/>
  </conditionalFormatting>
  <conditionalFormatting sqref="C58">
    <cfRule type="duplicateValues" dxfId="5595" priority="2288" stopIfTrue="1"/>
    <cfRule type="duplicateValues" dxfId="5594" priority="2289" stopIfTrue="1"/>
  </conditionalFormatting>
  <conditionalFormatting sqref="C58">
    <cfRule type="duplicateValues" dxfId="5593" priority="2281" stopIfTrue="1"/>
    <cfRule type="duplicateValues" dxfId="5592" priority="2282" stopIfTrue="1"/>
    <cfRule type="duplicateValues" dxfId="5591" priority="2283" stopIfTrue="1"/>
    <cfRule type="duplicateValues" dxfId="5590" priority="2284" stopIfTrue="1"/>
    <cfRule type="duplicateValues" dxfId="5589" priority="2285" stopIfTrue="1"/>
    <cfRule type="duplicateValues" dxfId="5588" priority="2286" stopIfTrue="1"/>
    <cfRule type="duplicateValues" dxfId="5587" priority="2287" stopIfTrue="1"/>
  </conditionalFormatting>
  <conditionalFormatting sqref="C58">
    <cfRule type="duplicateValues" dxfId="5586" priority="2278" stopIfTrue="1"/>
    <cfRule type="duplicateValues" dxfId="5585" priority="2279" stopIfTrue="1"/>
    <cfRule type="duplicateValues" dxfId="5584" priority="2280" stopIfTrue="1"/>
  </conditionalFormatting>
  <conditionalFormatting sqref="AC59">
    <cfRule type="cellIs" dxfId="5583" priority="2276" stopIfTrue="1" operator="equal">
      <formula>"NE"</formula>
    </cfRule>
    <cfRule type="cellIs" dxfId="5582" priority="2277" stopIfTrue="1" operator="lessThan">
      <formula>0</formula>
    </cfRule>
  </conditionalFormatting>
  <conditionalFormatting sqref="C59">
    <cfRule type="duplicateValues" dxfId="5581" priority="2275" stopIfTrue="1"/>
  </conditionalFormatting>
  <conditionalFormatting sqref="C59">
    <cfRule type="duplicateValues" dxfId="5580" priority="2273" stopIfTrue="1"/>
    <cfRule type="duplicateValues" dxfId="5579" priority="2274" stopIfTrue="1"/>
  </conditionalFormatting>
  <conditionalFormatting sqref="C59">
    <cfRule type="duplicateValues" dxfId="5578" priority="2266" stopIfTrue="1"/>
    <cfRule type="duplicateValues" dxfId="5577" priority="2267" stopIfTrue="1"/>
    <cfRule type="duplicateValues" dxfId="5576" priority="2268" stopIfTrue="1"/>
    <cfRule type="duplicateValues" dxfId="5575" priority="2269" stopIfTrue="1"/>
    <cfRule type="duplicateValues" dxfId="5574" priority="2270" stopIfTrue="1"/>
    <cfRule type="duplicateValues" dxfId="5573" priority="2271" stopIfTrue="1"/>
    <cfRule type="duplicateValues" dxfId="5572" priority="2272" stopIfTrue="1"/>
  </conditionalFormatting>
  <conditionalFormatting sqref="C59">
    <cfRule type="duplicateValues" dxfId="5571" priority="2263" stopIfTrue="1"/>
    <cfRule type="duplicateValues" dxfId="5570" priority="2264" stopIfTrue="1"/>
    <cfRule type="duplicateValues" dxfId="5569" priority="2265" stopIfTrue="1"/>
  </conditionalFormatting>
  <conditionalFormatting sqref="AC60">
    <cfRule type="cellIs" dxfId="5568" priority="2261" stopIfTrue="1" operator="equal">
      <formula>"NE"</formula>
    </cfRule>
    <cfRule type="cellIs" dxfId="5567" priority="2262" stopIfTrue="1" operator="lessThan">
      <formula>0</formula>
    </cfRule>
  </conditionalFormatting>
  <conditionalFormatting sqref="C60">
    <cfRule type="duplicateValues" dxfId="5566" priority="2260" stopIfTrue="1"/>
  </conditionalFormatting>
  <conditionalFormatting sqref="C60">
    <cfRule type="duplicateValues" dxfId="5565" priority="2258" stopIfTrue="1"/>
    <cfRule type="duplicateValues" dxfId="5564" priority="2259" stopIfTrue="1"/>
  </conditionalFormatting>
  <conditionalFormatting sqref="C60">
    <cfRule type="duplicateValues" dxfId="5563" priority="2251" stopIfTrue="1"/>
    <cfRule type="duplicateValues" dxfId="5562" priority="2252" stopIfTrue="1"/>
    <cfRule type="duplicateValues" dxfId="5561" priority="2253" stopIfTrue="1"/>
    <cfRule type="duplicateValues" dxfId="5560" priority="2254" stopIfTrue="1"/>
    <cfRule type="duplicateValues" dxfId="5559" priority="2255" stopIfTrue="1"/>
    <cfRule type="duplicateValues" dxfId="5558" priority="2256" stopIfTrue="1"/>
    <cfRule type="duplicateValues" dxfId="5557" priority="2257" stopIfTrue="1"/>
  </conditionalFormatting>
  <conditionalFormatting sqref="C60">
    <cfRule type="duplicateValues" dxfId="5556" priority="2248" stopIfTrue="1"/>
    <cfRule type="duplicateValues" dxfId="5555" priority="2249" stopIfTrue="1"/>
    <cfRule type="duplicateValues" dxfId="5554" priority="2250" stopIfTrue="1"/>
  </conditionalFormatting>
  <conditionalFormatting sqref="AC61">
    <cfRule type="cellIs" dxfId="5553" priority="2246" stopIfTrue="1" operator="equal">
      <formula>"NE"</formula>
    </cfRule>
    <cfRule type="cellIs" dxfId="5552" priority="2247" stopIfTrue="1" operator="lessThan">
      <formula>0</formula>
    </cfRule>
  </conditionalFormatting>
  <conditionalFormatting sqref="C61">
    <cfRule type="duplicateValues" dxfId="5551" priority="2245" stopIfTrue="1"/>
  </conditionalFormatting>
  <conditionalFormatting sqref="C61">
    <cfRule type="duplicateValues" dxfId="5550" priority="2243" stopIfTrue="1"/>
    <cfRule type="duplicateValues" dxfId="5549" priority="2244" stopIfTrue="1"/>
  </conditionalFormatting>
  <conditionalFormatting sqref="C61">
    <cfRule type="duplicateValues" dxfId="5548" priority="2236" stopIfTrue="1"/>
    <cfRule type="duplicateValues" dxfId="5547" priority="2237" stopIfTrue="1"/>
    <cfRule type="duplicateValues" dxfId="5546" priority="2238" stopIfTrue="1"/>
    <cfRule type="duplicateValues" dxfId="5545" priority="2239" stopIfTrue="1"/>
    <cfRule type="duplicateValues" dxfId="5544" priority="2240" stopIfTrue="1"/>
    <cfRule type="duplicateValues" dxfId="5543" priority="2241" stopIfTrue="1"/>
    <cfRule type="duplicateValues" dxfId="5542" priority="2242" stopIfTrue="1"/>
  </conditionalFormatting>
  <conditionalFormatting sqref="C61">
    <cfRule type="duplicateValues" dxfId="5541" priority="2233" stopIfTrue="1"/>
    <cfRule type="duplicateValues" dxfId="5540" priority="2234" stopIfTrue="1"/>
    <cfRule type="duplicateValues" dxfId="5539" priority="2235" stopIfTrue="1"/>
  </conditionalFormatting>
  <conditionalFormatting sqref="AC62">
    <cfRule type="cellIs" dxfId="5538" priority="2231" stopIfTrue="1" operator="equal">
      <formula>"NE"</formula>
    </cfRule>
    <cfRule type="cellIs" dxfId="5537" priority="2232" stopIfTrue="1" operator="lessThan">
      <formula>0</formula>
    </cfRule>
  </conditionalFormatting>
  <conditionalFormatting sqref="C62">
    <cfRule type="duplicateValues" dxfId="5536" priority="2230" stopIfTrue="1"/>
  </conditionalFormatting>
  <conditionalFormatting sqref="C62">
    <cfRule type="duplicateValues" dxfId="5535" priority="2228" stopIfTrue="1"/>
    <cfRule type="duplicateValues" dxfId="5534" priority="2229" stopIfTrue="1"/>
  </conditionalFormatting>
  <conditionalFormatting sqref="C62">
    <cfRule type="duplicateValues" dxfId="5533" priority="2221" stopIfTrue="1"/>
    <cfRule type="duplicateValues" dxfId="5532" priority="2222" stopIfTrue="1"/>
    <cfRule type="duplicateValues" dxfId="5531" priority="2223" stopIfTrue="1"/>
    <cfRule type="duplicateValues" dxfId="5530" priority="2224" stopIfTrue="1"/>
    <cfRule type="duplicateValues" dxfId="5529" priority="2225" stopIfTrue="1"/>
    <cfRule type="duplicateValues" dxfId="5528" priority="2226" stopIfTrue="1"/>
    <cfRule type="duplicateValues" dxfId="5527" priority="2227" stopIfTrue="1"/>
  </conditionalFormatting>
  <conditionalFormatting sqref="C62">
    <cfRule type="duplicateValues" dxfId="5526" priority="2218" stopIfTrue="1"/>
    <cfRule type="duplicateValues" dxfId="5525" priority="2219" stopIfTrue="1"/>
    <cfRule type="duplicateValues" dxfId="5524" priority="2220" stopIfTrue="1"/>
  </conditionalFormatting>
  <conditionalFormatting sqref="AC63">
    <cfRule type="cellIs" dxfId="5523" priority="2216" stopIfTrue="1" operator="equal">
      <formula>"NE"</formula>
    </cfRule>
    <cfRule type="cellIs" dxfId="5522" priority="2217" stopIfTrue="1" operator="lessThan">
      <formula>0</formula>
    </cfRule>
  </conditionalFormatting>
  <conditionalFormatting sqref="C63">
    <cfRule type="duplicateValues" dxfId="5521" priority="2215" stopIfTrue="1"/>
  </conditionalFormatting>
  <conditionalFormatting sqref="C63">
    <cfRule type="duplicateValues" dxfId="5520" priority="2213" stopIfTrue="1"/>
    <cfRule type="duplicateValues" dxfId="5519" priority="2214" stopIfTrue="1"/>
  </conditionalFormatting>
  <conditionalFormatting sqref="C63">
    <cfRule type="duplicateValues" dxfId="5518" priority="2206" stopIfTrue="1"/>
    <cfRule type="duplicateValues" dxfId="5517" priority="2207" stopIfTrue="1"/>
    <cfRule type="duplicateValues" dxfId="5516" priority="2208" stopIfTrue="1"/>
    <cfRule type="duplicateValues" dxfId="5515" priority="2209" stopIfTrue="1"/>
    <cfRule type="duplicateValues" dxfId="5514" priority="2210" stopIfTrue="1"/>
    <cfRule type="duplicateValues" dxfId="5513" priority="2211" stopIfTrue="1"/>
    <cfRule type="duplicateValues" dxfId="5512" priority="2212" stopIfTrue="1"/>
  </conditionalFormatting>
  <conditionalFormatting sqref="C63">
    <cfRule type="duplicateValues" dxfId="5511" priority="2203" stopIfTrue="1"/>
    <cfRule type="duplicateValues" dxfId="5510" priority="2204" stopIfTrue="1"/>
    <cfRule type="duplicateValues" dxfId="5509" priority="2205" stopIfTrue="1"/>
  </conditionalFormatting>
  <conditionalFormatting sqref="AC64">
    <cfRule type="cellIs" dxfId="5508" priority="2201" stopIfTrue="1" operator="equal">
      <formula>"NE"</formula>
    </cfRule>
    <cfRule type="cellIs" dxfId="5507" priority="2202" stopIfTrue="1" operator="lessThan">
      <formula>0</formula>
    </cfRule>
  </conditionalFormatting>
  <conditionalFormatting sqref="C64">
    <cfRule type="duplicateValues" dxfId="5506" priority="2200" stopIfTrue="1"/>
  </conditionalFormatting>
  <conditionalFormatting sqref="C64">
    <cfRule type="duplicateValues" dxfId="5505" priority="2198" stopIfTrue="1"/>
    <cfRule type="duplicateValues" dxfId="5504" priority="2199" stopIfTrue="1"/>
  </conditionalFormatting>
  <conditionalFormatting sqref="C64">
    <cfRule type="duplicateValues" dxfId="5503" priority="2191" stopIfTrue="1"/>
    <cfRule type="duplicateValues" dxfId="5502" priority="2192" stopIfTrue="1"/>
    <cfRule type="duplicateValues" dxfId="5501" priority="2193" stopIfTrue="1"/>
    <cfRule type="duplicateValues" dxfId="5500" priority="2194" stopIfTrue="1"/>
    <cfRule type="duplicateValues" dxfId="5499" priority="2195" stopIfTrue="1"/>
    <cfRule type="duplicateValues" dxfId="5498" priority="2196" stopIfTrue="1"/>
    <cfRule type="duplicateValues" dxfId="5497" priority="2197" stopIfTrue="1"/>
  </conditionalFormatting>
  <conditionalFormatting sqref="C64">
    <cfRule type="duplicateValues" dxfId="5496" priority="2188" stopIfTrue="1"/>
    <cfRule type="duplicateValues" dxfId="5495" priority="2189" stopIfTrue="1"/>
    <cfRule type="duplicateValues" dxfId="5494" priority="2190" stopIfTrue="1"/>
  </conditionalFormatting>
  <conditionalFormatting sqref="AC65">
    <cfRule type="cellIs" dxfId="5493" priority="2186" stopIfTrue="1" operator="equal">
      <formula>"NE"</formula>
    </cfRule>
    <cfRule type="cellIs" dxfId="5492" priority="2187" stopIfTrue="1" operator="lessThan">
      <formula>0</formula>
    </cfRule>
  </conditionalFormatting>
  <conditionalFormatting sqref="C65">
    <cfRule type="duplicateValues" dxfId="5491" priority="2185" stopIfTrue="1"/>
  </conditionalFormatting>
  <conditionalFormatting sqref="C65">
    <cfRule type="duplicateValues" dxfId="5490" priority="2183" stopIfTrue="1"/>
    <cfRule type="duplicateValues" dxfId="5489" priority="2184" stopIfTrue="1"/>
  </conditionalFormatting>
  <conditionalFormatting sqref="C65">
    <cfRule type="duplicateValues" dxfId="5488" priority="2176" stopIfTrue="1"/>
    <cfRule type="duplicateValues" dxfId="5487" priority="2177" stopIfTrue="1"/>
    <cfRule type="duplicateValues" dxfId="5486" priority="2178" stopIfTrue="1"/>
    <cfRule type="duplicateValues" dxfId="5485" priority="2179" stopIfTrue="1"/>
    <cfRule type="duplicateValues" dxfId="5484" priority="2180" stopIfTrue="1"/>
    <cfRule type="duplicateValues" dxfId="5483" priority="2181" stopIfTrue="1"/>
    <cfRule type="duplicateValues" dxfId="5482" priority="2182" stopIfTrue="1"/>
  </conditionalFormatting>
  <conditionalFormatting sqref="C65">
    <cfRule type="duplicateValues" dxfId="5481" priority="2173" stopIfTrue="1"/>
    <cfRule type="duplicateValues" dxfId="5480" priority="2174" stopIfTrue="1"/>
    <cfRule type="duplicateValues" dxfId="5479" priority="2175" stopIfTrue="1"/>
  </conditionalFormatting>
  <conditionalFormatting sqref="AC66">
    <cfRule type="cellIs" dxfId="5478" priority="2171" stopIfTrue="1" operator="equal">
      <formula>"NE"</formula>
    </cfRule>
    <cfRule type="cellIs" dxfId="5477" priority="2172" stopIfTrue="1" operator="lessThan">
      <formula>0</formula>
    </cfRule>
  </conditionalFormatting>
  <conditionalFormatting sqref="C66">
    <cfRule type="duplicateValues" dxfId="5476" priority="2170" stopIfTrue="1"/>
  </conditionalFormatting>
  <conditionalFormatting sqref="C66">
    <cfRule type="duplicateValues" dxfId="5475" priority="2168" stopIfTrue="1"/>
    <cfRule type="duplicateValues" dxfId="5474" priority="2169" stopIfTrue="1"/>
  </conditionalFormatting>
  <conditionalFormatting sqref="C66">
    <cfRule type="duplicateValues" dxfId="5473" priority="2161" stopIfTrue="1"/>
    <cfRule type="duplicateValues" dxfId="5472" priority="2162" stopIfTrue="1"/>
    <cfRule type="duplicateValues" dxfId="5471" priority="2163" stopIfTrue="1"/>
    <cfRule type="duplicateValues" dxfId="5470" priority="2164" stopIfTrue="1"/>
    <cfRule type="duplicateValues" dxfId="5469" priority="2165" stopIfTrue="1"/>
    <cfRule type="duplicateValues" dxfId="5468" priority="2166" stopIfTrue="1"/>
    <cfRule type="duplicateValues" dxfId="5467" priority="2167" stopIfTrue="1"/>
  </conditionalFormatting>
  <conditionalFormatting sqref="C66">
    <cfRule type="duplicateValues" dxfId="5466" priority="2158" stopIfTrue="1"/>
    <cfRule type="duplicateValues" dxfId="5465" priority="2159" stopIfTrue="1"/>
    <cfRule type="duplicateValues" dxfId="5464" priority="2160" stopIfTrue="1"/>
  </conditionalFormatting>
  <conditionalFormatting sqref="AC67">
    <cfRule type="cellIs" dxfId="5463" priority="2156" stopIfTrue="1" operator="equal">
      <formula>"NE"</formula>
    </cfRule>
    <cfRule type="cellIs" dxfId="5462" priority="2157" stopIfTrue="1" operator="lessThan">
      <formula>0</formula>
    </cfRule>
  </conditionalFormatting>
  <conditionalFormatting sqref="C67">
    <cfRule type="duplicateValues" dxfId="5461" priority="2155" stopIfTrue="1"/>
  </conditionalFormatting>
  <conditionalFormatting sqref="C67">
    <cfRule type="duplicateValues" dxfId="5460" priority="2153" stopIfTrue="1"/>
    <cfRule type="duplicateValues" dxfId="5459" priority="2154" stopIfTrue="1"/>
  </conditionalFormatting>
  <conditionalFormatting sqref="C67">
    <cfRule type="duplicateValues" dxfId="5458" priority="2146" stopIfTrue="1"/>
    <cfRule type="duplicateValues" dxfId="5457" priority="2147" stopIfTrue="1"/>
    <cfRule type="duplicateValues" dxfId="5456" priority="2148" stopIfTrue="1"/>
    <cfRule type="duplicateValues" dxfId="5455" priority="2149" stopIfTrue="1"/>
    <cfRule type="duplicateValues" dxfId="5454" priority="2150" stopIfTrue="1"/>
    <cfRule type="duplicateValues" dxfId="5453" priority="2151" stopIfTrue="1"/>
    <cfRule type="duplicateValues" dxfId="5452" priority="2152" stopIfTrue="1"/>
  </conditionalFormatting>
  <conditionalFormatting sqref="C67">
    <cfRule type="duplicateValues" dxfId="5451" priority="2143" stopIfTrue="1"/>
    <cfRule type="duplicateValues" dxfId="5450" priority="2144" stopIfTrue="1"/>
    <cfRule type="duplicateValues" dxfId="5449" priority="2145" stopIfTrue="1"/>
  </conditionalFormatting>
  <conditionalFormatting sqref="AC68">
    <cfRule type="cellIs" dxfId="5448" priority="2141" stopIfTrue="1" operator="equal">
      <formula>"NE"</formula>
    </cfRule>
    <cfRule type="cellIs" dxfId="5447" priority="2142" stopIfTrue="1" operator="lessThan">
      <formula>0</formula>
    </cfRule>
  </conditionalFormatting>
  <conditionalFormatting sqref="C68">
    <cfRule type="duplicateValues" dxfId="5446" priority="2140" stopIfTrue="1"/>
  </conditionalFormatting>
  <conditionalFormatting sqref="C68">
    <cfRule type="duplicateValues" dxfId="5445" priority="2138" stopIfTrue="1"/>
    <cfRule type="duplicateValues" dxfId="5444" priority="2139" stopIfTrue="1"/>
  </conditionalFormatting>
  <conditionalFormatting sqref="C68">
    <cfRule type="duplicateValues" dxfId="5443" priority="2131" stopIfTrue="1"/>
    <cfRule type="duplicateValues" dxfId="5442" priority="2132" stopIfTrue="1"/>
    <cfRule type="duplicateValues" dxfId="5441" priority="2133" stopIfTrue="1"/>
    <cfRule type="duplicateValues" dxfId="5440" priority="2134" stopIfTrue="1"/>
    <cfRule type="duplicateValues" dxfId="5439" priority="2135" stopIfTrue="1"/>
    <cfRule type="duplicateValues" dxfId="5438" priority="2136" stopIfTrue="1"/>
    <cfRule type="duplicateValues" dxfId="5437" priority="2137" stopIfTrue="1"/>
  </conditionalFormatting>
  <conditionalFormatting sqref="C68">
    <cfRule type="duplicateValues" dxfId="5436" priority="2128" stopIfTrue="1"/>
    <cfRule type="duplicateValues" dxfId="5435" priority="2129" stopIfTrue="1"/>
    <cfRule type="duplicateValues" dxfId="5434" priority="2130" stopIfTrue="1"/>
  </conditionalFormatting>
  <conditionalFormatting sqref="AC69">
    <cfRule type="cellIs" dxfId="5433" priority="2126" stopIfTrue="1" operator="equal">
      <formula>"NE"</formula>
    </cfRule>
    <cfRule type="cellIs" dxfId="5432" priority="2127" stopIfTrue="1" operator="lessThan">
      <formula>0</formula>
    </cfRule>
  </conditionalFormatting>
  <conditionalFormatting sqref="C69">
    <cfRule type="duplicateValues" dxfId="5431" priority="2125" stopIfTrue="1"/>
  </conditionalFormatting>
  <conditionalFormatting sqref="C69">
    <cfRule type="duplicateValues" dxfId="5430" priority="2123" stopIfTrue="1"/>
    <cfRule type="duplicateValues" dxfId="5429" priority="2124" stopIfTrue="1"/>
  </conditionalFormatting>
  <conditionalFormatting sqref="C69">
    <cfRule type="duplicateValues" dxfId="5428" priority="2116" stopIfTrue="1"/>
    <cfRule type="duplicateValues" dxfId="5427" priority="2117" stopIfTrue="1"/>
    <cfRule type="duplicateValues" dxfId="5426" priority="2118" stopIfTrue="1"/>
    <cfRule type="duplicateValues" dxfId="5425" priority="2119" stopIfTrue="1"/>
    <cfRule type="duplicateValues" dxfId="5424" priority="2120" stopIfTrue="1"/>
    <cfRule type="duplicateValues" dxfId="5423" priority="2121" stopIfTrue="1"/>
    <cfRule type="duplicateValues" dxfId="5422" priority="2122" stopIfTrue="1"/>
  </conditionalFormatting>
  <conditionalFormatting sqref="C69">
    <cfRule type="duplicateValues" dxfId="5421" priority="2113" stopIfTrue="1"/>
    <cfRule type="duplicateValues" dxfId="5420" priority="2114" stopIfTrue="1"/>
    <cfRule type="duplicateValues" dxfId="5419" priority="2115" stopIfTrue="1"/>
  </conditionalFormatting>
  <conditionalFormatting sqref="AC70">
    <cfRule type="cellIs" dxfId="5418" priority="2111" stopIfTrue="1" operator="equal">
      <formula>"NE"</formula>
    </cfRule>
    <cfRule type="cellIs" dxfId="5417" priority="2112" stopIfTrue="1" operator="lessThan">
      <formula>0</formula>
    </cfRule>
  </conditionalFormatting>
  <conditionalFormatting sqref="C70">
    <cfRule type="duplicateValues" dxfId="5416" priority="2110" stopIfTrue="1"/>
  </conditionalFormatting>
  <conditionalFormatting sqref="C70">
    <cfRule type="duplicateValues" dxfId="5415" priority="2108" stopIfTrue="1"/>
    <cfRule type="duplicateValues" dxfId="5414" priority="2109" stopIfTrue="1"/>
  </conditionalFormatting>
  <conditionalFormatting sqref="C70">
    <cfRule type="duplicateValues" dxfId="5413" priority="2101" stopIfTrue="1"/>
    <cfRule type="duplicateValues" dxfId="5412" priority="2102" stopIfTrue="1"/>
    <cfRule type="duplicateValues" dxfId="5411" priority="2103" stopIfTrue="1"/>
    <cfRule type="duplicateValues" dxfId="5410" priority="2104" stopIfTrue="1"/>
    <cfRule type="duplicateValues" dxfId="5409" priority="2105" stopIfTrue="1"/>
    <cfRule type="duplicateValues" dxfId="5408" priority="2106" stopIfTrue="1"/>
    <cfRule type="duplicateValues" dxfId="5407" priority="2107" stopIfTrue="1"/>
  </conditionalFormatting>
  <conditionalFormatting sqref="C70">
    <cfRule type="duplicateValues" dxfId="5406" priority="2098" stopIfTrue="1"/>
    <cfRule type="duplicateValues" dxfId="5405" priority="2099" stopIfTrue="1"/>
    <cfRule type="duplicateValues" dxfId="5404" priority="2100" stopIfTrue="1"/>
  </conditionalFormatting>
  <conditionalFormatting sqref="AC71">
    <cfRule type="cellIs" dxfId="5403" priority="2096" stopIfTrue="1" operator="equal">
      <formula>"NE"</formula>
    </cfRule>
    <cfRule type="cellIs" dxfId="5402" priority="2097" stopIfTrue="1" operator="lessThan">
      <formula>0</formula>
    </cfRule>
  </conditionalFormatting>
  <conditionalFormatting sqref="C71">
    <cfRule type="duplicateValues" dxfId="5401" priority="2095" stopIfTrue="1"/>
  </conditionalFormatting>
  <conditionalFormatting sqref="C71">
    <cfRule type="duplicateValues" dxfId="5400" priority="2093" stopIfTrue="1"/>
    <cfRule type="duplicateValues" dxfId="5399" priority="2094" stopIfTrue="1"/>
  </conditionalFormatting>
  <conditionalFormatting sqref="C71">
    <cfRule type="duplicateValues" dxfId="5398" priority="2086" stopIfTrue="1"/>
    <cfRule type="duplicateValues" dxfId="5397" priority="2087" stopIfTrue="1"/>
    <cfRule type="duplicateValues" dxfId="5396" priority="2088" stopIfTrue="1"/>
    <cfRule type="duplicateValues" dxfId="5395" priority="2089" stopIfTrue="1"/>
    <cfRule type="duplicateValues" dxfId="5394" priority="2090" stopIfTrue="1"/>
    <cfRule type="duplicateValues" dxfId="5393" priority="2091" stopIfTrue="1"/>
    <cfRule type="duplicateValues" dxfId="5392" priority="2092" stopIfTrue="1"/>
  </conditionalFormatting>
  <conditionalFormatting sqref="C71">
    <cfRule type="duplicateValues" dxfId="5391" priority="2083" stopIfTrue="1"/>
    <cfRule type="duplicateValues" dxfId="5390" priority="2084" stopIfTrue="1"/>
    <cfRule type="duplicateValues" dxfId="5389" priority="2085" stopIfTrue="1"/>
  </conditionalFormatting>
  <conditionalFormatting sqref="AC72">
    <cfRule type="cellIs" dxfId="5388" priority="2081" stopIfTrue="1" operator="equal">
      <formula>"NE"</formula>
    </cfRule>
    <cfRule type="cellIs" dxfId="5387" priority="2082" stopIfTrue="1" operator="lessThan">
      <formula>0</formula>
    </cfRule>
  </conditionalFormatting>
  <conditionalFormatting sqref="C72">
    <cfRule type="duplicateValues" dxfId="5386" priority="2080" stopIfTrue="1"/>
  </conditionalFormatting>
  <conditionalFormatting sqref="C72">
    <cfRule type="duplicateValues" dxfId="5385" priority="2078" stopIfTrue="1"/>
    <cfRule type="duplicateValues" dxfId="5384" priority="2079" stopIfTrue="1"/>
  </conditionalFormatting>
  <conditionalFormatting sqref="C72">
    <cfRule type="duplicateValues" dxfId="5383" priority="2071" stopIfTrue="1"/>
    <cfRule type="duplicateValues" dxfId="5382" priority="2072" stopIfTrue="1"/>
    <cfRule type="duplicateValues" dxfId="5381" priority="2073" stopIfTrue="1"/>
    <cfRule type="duplicateValues" dxfId="5380" priority="2074" stopIfTrue="1"/>
    <cfRule type="duplicateValues" dxfId="5379" priority="2075" stopIfTrue="1"/>
    <cfRule type="duplicateValues" dxfId="5378" priority="2076" stopIfTrue="1"/>
    <cfRule type="duplicateValues" dxfId="5377" priority="2077" stopIfTrue="1"/>
  </conditionalFormatting>
  <conditionalFormatting sqref="C72">
    <cfRule type="duplicateValues" dxfId="5376" priority="2068" stopIfTrue="1"/>
    <cfRule type="duplicateValues" dxfId="5375" priority="2069" stopIfTrue="1"/>
    <cfRule type="duplicateValues" dxfId="5374" priority="2070" stopIfTrue="1"/>
  </conditionalFormatting>
  <conditionalFormatting sqref="AC73">
    <cfRule type="cellIs" dxfId="5373" priority="2066" stopIfTrue="1" operator="equal">
      <formula>"NE"</formula>
    </cfRule>
    <cfRule type="cellIs" dxfId="5372" priority="2067" stopIfTrue="1" operator="lessThan">
      <formula>0</formula>
    </cfRule>
  </conditionalFormatting>
  <conditionalFormatting sqref="C73">
    <cfRule type="duplicateValues" dxfId="5371" priority="2065" stopIfTrue="1"/>
  </conditionalFormatting>
  <conditionalFormatting sqref="C73">
    <cfRule type="duplicateValues" dxfId="5370" priority="2063" stopIfTrue="1"/>
    <cfRule type="duplicateValues" dxfId="5369" priority="2064" stopIfTrue="1"/>
  </conditionalFormatting>
  <conditionalFormatting sqref="C73">
    <cfRule type="duplicateValues" dxfId="5368" priority="2056" stopIfTrue="1"/>
    <cfRule type="duplicateValues" dxfId="5367" priority="2057" stopIfTrue="1"/>
    <cfRule type="duplicateValues" dxfId="5366" priority="2058" stopIfTrue="1"/>
    <cfRule type="duplicateValues" dxfId="5365" priority="2059" stopIfTrue="1"/>
    <cfRule type="duplicateValues" dxfId="5364" priority="2060" stopIfTrue="1"/>
    <cfRule type="duplicateValues" dxfId="5363" priority="2061" stopIfTrue="1"/>
    <cfRule type="duplicateValues" dxfId="5362" priority="2062" stopIfTrue="1"/>
  </conditionalFormatting>
  <conditionalFormatting sqref="C73">
    <cfRule type="duplicateValues" dxfId="5361" priority="2053" stopIfTrue="1"/>
    <cfRule type="duplicateValues" dxfId="5360" priority="2054" stopIfTrue="1"/>
    <cfRule type="duplicateValues" dxfId="5359" priority="2055" stopIfTrue="1"/>
  </conditionalFormatting>
  <conditionalFormatting sqref="AC74">
    <cfRule type="cellIs" dxfId="5358" priority="2051" stopIfTrue="1" operator="equal">
      <formula>"NE"</formula>
    </cfRule>
    <cfRule type="cellIs" dxfId="5357" priority="2052" stopIfTrue="1" operator="lessThan">
      <formula>0</formula>
    </cfRule>
  </conditionalFormatting>
  <conditionalFormatting sqref="C74">
    <cfRule type="duplicateValues" dxfId="5356" priority="2050" stopIfTrue="1"/>
  </conditionalFormatting>
  <conditionalFormatting sqref="C74">
    <cfRule type="duplicateValues" dxfId="5355" priority="2048" stopIfTrue="1"/>
    <cfRule type="duplicateValues" dxfId="5354" priority="2049" stopIfTrue="1"/>
  </conditionalFormatting>
  <conditionalFormatting sqref="C74">
    <cfRule type="duplicateValues" dxfId="5353" priority="2041" stopIfTrue="1"/>
    <cfRule type="duplicateValues" dxfId="5352" priority="2042" stopIfTrue="1"/>
    <cfRule type="duplicateValues" dxfId="5351" priority="2043" stopIfTrue="1"/>
    <cfRule type="duplicateValues" dxfId="5350" priority="2044" stopIfTrue="1"/>
    <cfRule type="duplicateValues" dxfId="5349" priority="2045" stopIfTrue="1"/>
    <cfRule type="duplicateValues" dxfId="5348" priority="2046" stopIfTrue="1"/>
    <cfRule type="duplicateValues" dxfId="5347" priority="2047" stopIfTrue="1"/>
  </conditionalFormatting>
  <conditionalFormatting sqref="C74">
    <cfRule type="duplicateValues" dxfId="5346" priority="2038" stopIfTrue="1"/>
    <cfRule type="duplicateValues" dxfId="5345" priority="2039" stopIfTrue="1"/>
    <cfRule type="duplicateValues" dxfId="5344" priority="2040" stopIfTrue="1"/>
  </conditionalFormatting>
  <conditionalFormatting sqref="AC75">
    <cfRule type="cellIs" dxfId="5343" priority="2036" stopIfTrue="1" operator="equal">
      <formula>"NE"</formula>
    </cfRule>
    <cfRule type="cellIs" dxfId="5342" priority="2037" stopIfTrue="1" operator="lessThan">
      <formula>0</formula>
    </cfRule>
  </conditionalFormatting>
  <conditionalFormatting sqref="C75">
    <cfRule type="duplicateValues" dxfId="5341" priority="2035" stopIfTrue="1"/>
  </conditionalFormatting>
  <conditionalFormatting sqref="C75">
    <cfRule type="duplicateValues" dxfId="5340" priority="2033" stopIfTrue="1"/>
    <cfRule type="duplicateValues" dxfId="5339" priority="2034" stopIfTrue="1"/>
  </conditionalFormatting>
  <conditionalFormatting sqref="C75">
    <cfRule type="duplicateValues" dxfId="5338" priority="2026" stopIfTrue="1"/>
    <cfRule type="duplicateValues" dxfId="5337" priority="2027" stopIfTrue="1"/>
    <cfRule type="duplicateValues" dxfId="5336" priority="2028" stopIfTrue="1"/>
    <cfRule type="duplicateValues" dxfId="5335" priority="2029" stopIfTrue="1"/>
    <cfRule type="duplicateValues" dxfId="5334" priority="2030" stopIfTrue="1"/>
    <cfRule type="duplicateValues" dxfId="5333" priority="2031" stopIfTrue="1"/>
    <cfRule type="duplicateValues" dxfId="5332" priority="2032" stopIfTrue="1"/>
  </conditionalFormatting>
  <conditionalFormatting sqref="C75">
    <cfRule type="duplicateValues" dxfId="5331" priority="2023" stopIfTrue="1"/>
    <cfRule type="duplicateValues" dxfId="5330" priority="2024" stopIfTrue="1"/>
    <cfRule type="duplicateValues" dxfId="5329" priority="2025" stopIfTrue="1"/>
  </conditionalFormatting>
  <conditionalFormatting sqref="AC76">
    <cfRule type="cellIs" dxfId="5328" priority="2021" stopIfTrue="1" operator="equal">
      <formula>"NE"</formula>
    </cfRule>
    <cfRule type="cellIs" dxfId="5327" priority="2022" stopIfTrue="1" operator="lessThan">
      <formula>0</formula>
    </cfRule>
  </conditionalFormatting>
  <conditionalFormatting sqref="C76">
    <cfRule type="duplicateValues" dxfId="5326" priority="2020" stopIfTrue="1"/>
  </conditionalFormatting>
  <conditionalFormatting sqref="C76">
    <cfRule type="duplicateValues" dxfId="5325" priority="2018" stopIfTrue="1"/>
    <cfRule type="duplicateValues" dxfId="5324" priority="2019" stopIfTrue="1"/>
  </conditionalFormatting>
  <conditionalFormatting sqref="C76">
    <cfRule type="duplicateValues" dxfId="5323" priority="2011" stopIfTrue="1"/>
    <cfRule type="duplicateValues" dxfId="5322" priority="2012" stopIfTrue="1"/>
    <cfRule type="duplicateValues" dxfId="5321" priority="2013" stopIfTrue="1"/>
    <cfRule type="duplicateValues" dxfId="5320" priority="2014" stopIfTrue="1"/>
    <cfRule type="duplicateValues" dxfId="5319" priority="2015" stopIfTrue="1"/>
    <cfRule type="duplicateValues" dxfId="5318" priority="2016" stopIfTrue="1"/>
    <cfRule type="duplicateValues" dxfId="5317" priority="2017" stopIfTrue="1"/>
  </conditionalFormatting>
  <conditionalFormatting sqref="C76">
    <cfRule type="duplicateValues" dxfId="5316" priority="2008" stopIfTrue="1"/>
    <cfRule type="duplicateValues" dxfId="5315" priority="2009" stopIfTrue="1"/>
    <cfRule type="duplicateValues" dxfId="5314" priority="2010" stopIfTrue="1"/>
  </conditionalFormatting>
  <conditionalFormatting sqref="AC77">
    <cfRule type="cellIs" dxfId="5313" priority="2006" stopIfTrue="1" operator="equal">
      <formula>"NE"</formula>
    </cfRule>
    <cfRule type="cellIs" dxfId="5312" priority="2007" stopIfTrue="1" operator="lessThan">
      <formula>0</formula>
    </cfRule>
  </conditionalFormatting>
  <conditionalFormatting sqref="C77">
    <cfRule type="duplicateValues" dxfId="5311" priority="2005" stopIfTrue="1"/>
  </conditionalFormatting>
  <conditionalFormatting sqref="C77">
    <cfRule type="duplicateValues" dxfId="5310" priority="2003" stopIfTrue="1"/>
    <cfRule type="duplicateValues" dxfId="5309" priority="2004" stopIfTrue="1"/>
  </conditionalFormatting>
  <conditionalFormatting sqref="C77">
    <cfRule type="duplicateValues" dxfId="5308" priority="1996" stopIfTrue="1"/>
    <cfRule type="duplicateValues" dxfId="5307" priority="1997" stopIfTrue="1"/>
    <cfRule type="duplicateValues" dxfId="5306" priority="1998" stopIfTrue="1"/>
    <cfRule type="duplicateValues" dxfId="5305" priority="1999" stopIfTrue="1"/>
    <cfRule type="duplicateValues" dxfId="5304" priority="2000" stopIfTrue="1"/>
    <cfRule type="duplicateValues" dxfId="5303" priority="2001" stopIfTrue="1"/>
    <cfRule type="duplicateValues" dxfId="5302" priority="2002" stopIfTrue="1"/>
  </conditionalFormatting>
  <conditionalFormatting sqref="C77">
    <cfRule type="duplicateValues" dxfId="5301" priority="1993" stopIfTrue="1"/>
    <cfRule type="duplicateValues" dxfId="5300" priority="1994" stopIfTrue="1"/>
    <cfRule type="duplicateValues" dxfId="5299" priority="1995" stopIfTrue="1"/>
  </conditionalFormatting>
  <conditionalFormatting sqref="AC78">
    <cfRule type="cellIs" dxfId="5298" priority="1991" stopIfTrue="1" operator="equal">
      <formula>"NE"</formula>
    </cfRule>
    <cfRule type="cellIs" dxfId="5297" priority="1992" stopIfTrue="1" operator="lessThan">
      <formula>0</formula>
    </cfRule>
  </conditionalFormatting>
  <conditionalFormatting sqref="C78">
    <cfRule type="duplicateValues" dxfId="5296" priority="1990" stopIfTrue="1"/>
  </conditionalFormatting>
  <conditionalFormatting sqref="C78">
    <cfRule type="duplicateValues" dxfId="5295" priority="1988" stopIfTrue="1"/>
    <cfRule type="duplicateValues" dxfId="5294" priority="1989" stopIfTrue="1"/>
  </conditionalFormatting>
  <conditionalFormatting sqref="C78">
    <cfRule type="duplicateValues" dxfId="5293" priority="1981" stopIfTrue="1"/>
    <cfRule type="duplicateValues" dxfId="5292" priority="1982" stopIfTrue="1"/>
    <cfRule type="duplicateValues" dxfId="5291" priority="1983" stopIfTrue="1"/>
    <cfRule type="duplicateValues" dxfId="5290" priority="1984" stopIfTrue="1"/>
    <cfRule type="duplicateValues" dxfId="5289" priority="1985" stopIfTrue="1"/>
    <cfRule type="duplicateValues" dxfId="5288" priority="1986" stopIfTrue="1"/>
    <cfRule type="duplicateValues" dxfId="5287" priority="1987" stopIfTrue="1"/>
  </conditionalFormatting>
  <conditionalFormatting sqref="C78">
    <cfRule type="duplicateValues" dxfId="5286" priority="1978" stopIfTrue="1"/>
    <cfRule type="duplicateValues" dxfId="5285" priority="1979" stopIfTrue="1"/>
    <cfRule type="duplicateValues" dxfId="5284" priority="1980" stopIfTrue="1"/>
  </conditionalFormatting>
  <conditionalFormatting sqref="AC79">
    <cfRule type="cellIs" dxfId="5283" priority="1976" stopIfTrue="1" operator="equal">
      <formula>"NE"</formula>
    </cfRule>
    <cfRule type="cellIs" dxfId="5282" priority="1977" stopIfTrue="1" operator="lessThan">
      <formula>0</formula>
    </cfRule>
  </conditionalFormatting>
  <conditionalFormatting sqref="C79">
    <cfRule type="duplicateValues" dxfId="5281" priority="1975" stopIfTrue="1"/>
  </conditionalFormatting>
  <conditionalFormatting sqref="C79">
    <cfRule type="duplicateValues" dxfId="5280" priority="1973" stopIfTrue="1"/>
    <cfRule type="duplicateValues" dxfId="5279" priority="1974" stopIfTrue="1"/>
  </conditionalFormatting>
  <conditionalFormatting sqref="C79">
    <cfRule type="duplicateValues" dxfId="5278" priority="1966" stopIfTrue="1"/>
    <cfRule type="duplicateValues" dxfId="5277" priority="1967" stopIfTrue="1"/>
    <cfRule type="duplicateValues" dxfId="5276" priority="1968" stopIfTrue="1"/>
    <cfRule type="duplicateValues" dxfId="5275" priority="1969" stopIfTrue="1"/>
    <cfRule type="duplicateValues" dxfId="5274" priority="1970" stopIfTrue="1"/>
    <cfRule type="duplicateValues" dxfId="5273" priority="1971" stopIfTrue="1"/>
    <cfRule type="duplicateValues" dxfId="5272" priority="1972" stopIfTrue="1"/>
  </conditionalFormatting>
  <conditionalFormatting sqref="C79">
    <cfRule type="duplicateValues" dxfId="5271" priority="1963" stopIfTrue="1"/>
    <cfRule type="duplicateValues" dxfId="5270" priority="1964" stopIfTrue="1"/>
    <cfRule type="duplicateValues" dxfId="5269" priority="1965" stopIfTrue="1"/>
  </conditionalFormatting>
  <conditionalFormatting sqref="AC80">
    <cfRule type="cellIs" dxfId="5268" priority="1961" stopIfTrue="1" operator="equal">
      <formula>"NE"</formula>
    </cfRule>
    <cfRule type="cellIs" dxfId="5267" priority="1962" stopIfTrue="1" operator="lessThan">
      <formula>0</formula>
    </cfRule>
  </conditionalFormatting>
  <conditionalFormatting sqref="C80">
    <cfRule type="duplicateValues" dxfId="5266" priority="1960" stopIfTrue="1"/>
  </conditionalFormatting>
  <conditionalFormatting sqref="C80">
    <cfRule type="duplicateValues" dxfId="5265" priority="1958" stopIfTrue="1"/>
    <cfRule type="duplicateValues" dxfId="5264" priority="1959" stopIfTrue="1"/>
  </conditionalFormatting>
  <conditionalFormatting sqref="C80">
    <cfRule type="duplicateValues" dxfId="5263" priority="1951" stopIfTrue="1"/>
    <cfRule type="duplicateValues" dxfId="5262" priority="1952" stopIfTrue="1"/>
    <cfRule type="duplicateValues" dxfId="5261" priority="1953" stopIfTrue="1"/>
    <cfRule type="duplicateValues" dxfId="5260" priority="1954" stopIfTrue="1"/>
    <cfRule type="duplicateValues" dxfId="5259" priority="1955" stopIfTrue="1"/>
    <cfRule type="duplicateValues" dxfId="5258" priority="1956" stopIfTrue="1"/>
    <cfRule type="duplicateValues" dxfId="5257" priority="1957" stopIfTrue="1"/>
  </conditionalFormatting>
  <conditionalFormatting sqref="C80">
    <cfRule type="duplicateValues" dxfId="5256" priority="1948" stopIfTrue="1"/>
    <cfRule type="duplicateValues" dxfId="5255" priority="1949" stopIfTrue="1"/>
    <cfRule type="duplicateValues" dxfId="5254" priority="1950" stopIfTrue="1"/>
  </conditionalFormatting>
  <conditionalFormatting sqref="AC81">
    <cfRule type="cellIs" dxfId="5253" priority="1946" stopIfTrue="1" operator="equal">
      <formula>"NE"</formula>
    </cfRule>
    <cfRule type="cellIs" dxfId="5252" priority="1947" stopIfTrue="1" operator="lessThan">
      <formula>0</formula>
    </cfRule>
  </conditionalFormatting>
  <conditionalFormatting sqref="C81">
    <cfRule type="duplicateValues" dxfId="5251" priority="1945" stopIfTrue="1"/>
  </conditionalFormatting>
  <conditionalFormatting sqref="C81">
    <cfRule type="duplicateValues" dxfId="5250" priority="1943" stopIfTrue="1"/>
    <cfRule type="duplicateValues" dxfId="5249" priority="1944" stopIfTrue="1"/>
  </conditionalFormatting>
  <conditionalFormatting sqref="C81">
    <cfRule type="duplicateValues" dxfId="5248" priority="1936" stopIfTrue="1"/>
    <cfRule type="duplicateValues" dxfId="5247" priority="1937" stopIfTrue="1"/>
    <cfRule type="duplicateValues" dxfId="5246" priority="1938" stopIfTrue="1"/>
    <cfRule type="duplicateValues" dxfId="5245" priority="1939" stopIfTrue="1"/>
    <cfRule type="duplicateValues" dxfId="5244" priority="1940" stopIfTrue="1"/>
    <cfRule type="duplicateValues" dxfId="5243" priority="1941" stopIfTrue="1"/>
    <cfRule type="duplicateValues" dxfId="5242" priority="1942" stopIfTrue="1"/>
  </conditionalFormatting>
  <conditionalFormatting sqref="C81">
    <cfRule type="duplicateValues" dxfId="5241" priority="1933" stopIfTrue="1"/>
    <cfRule type="duplicateValues" dxfId="5240" priority="1934" stopIfTrue="1"/>
    <cfRule type="duplicateValues" dxfId="5239" priority="1935" stopIfTrue="1"/>
  </conditionalFormatting>
  <conditionalFormatting sqref="AC82">
    <cfRule type="cellIs" dxfId="5238" priority="1931" stopIfTrue="1" operator="equal">
      <formula>"NE"</formula>
    </cfRule>
    <cfRule type="cellIs" dxfId="5237" priority="1932" stopIfTrue="1" operator="lessThan">
      <formula>0</formula>
    </cfRule>
  </conditionalFormatting>
  <conditionalFormatting sqref="C82">
    <cfRule type="duplicateValues" dxfId="5236" priority="1930" stopIfTrue="1"/>
  </conditionalFormatting>
  <conditionalFormatting sqref="C82">
    <cfRule type="duplicateValues" dxfId="5235" priority="1928" stopIfTrue="1"/>
    <cfRule type="duplicateValues" dxfId="5234" priority="1929" stopIfTrue="1"/>
  </conditionalFormatting>
  <conditionalFormatting sqref="C82">
    <cfRule type="duplicateValues" dxfId="5233" priority="1921" stopIfTrue="1"/>
    <cfRule type="duplicateValues" dxfId="5232" priority="1922" stopIfTrue="1"/>
    <cfRule type="duplicateValues" dxfId="5231" priority="1923" stopIfTrue="1"/>
    <cfRule type="duplicateValues" dxfId="5230" priority="1924" stopIfTrue="1"/>
    <cfRule type="duplicateValues" dxfId="5229" priority="1925" stopIfTrue="1"/>
    <cfRule type="duplicateValues" dxfId="5228" priority="1926" stopIfTrue="1"/>
    <cfRule type="duplicateValues" dxfId="5227" priority="1927" stopIfTrue="1"/>
  </conditionalFormatting>
  <conditionalFormatting sqref="C82">
    <cfRule type="duplicateValues" dxfId="5226" priority="1918" stopIfTrue="1"/>
    <cfRule type="duplicateValues" dxfId="5225" priority="1919" stopIfTrue="1"/>
    <cfRule type="duplicateValues" dxfId="5224" priority="1920" stopIfTrue="1"/>
  </conditionalFormatting>
  <conditionalFormatting sqref="AC83">
    <cfRule type="cellIs" dxfId="5223" priority="1916" stopIfTrue="1" operator="equal">
      <formula>"NE"</formula>
    </cfRule>
    <cfRule type="cellIs" dxfId="5222" priority="1917" stopIfTrue="1" operator="lessThan">
      <formula>0</formula>
    </cfRule>
  </conditionalFormatting>
  <conditionalFormatting sqref="C83">
    <cfRule type="duplicateValues" dxfId="5221" priority="1915" stopIfTrue="1"/>
  </conditionalFormatting>
  <conditionalFormatting sqref="C83">
    <cfRule type="duplicateValues" dxfId="5220" priority="1913" stopIfTrue="1"/>
    <cfRule type="duplicateValues" dxfId="5219" priority="1914" stopIfTrue="1"/>
  </conditionalFormatting>
  <conditionalFormatting sqref="C83">
    <cfRule type="duplicateValues" dxfId="5218" priority="1906" stopIfTrue="1"/>
    <cfRule type="duplicateValues" dxfId="5217" priority="1907" stopIfTrue="1"/>
    <cfRule type="duplicateValues" dxfId="5216" priority="1908" stopIfTrue="1"/>
    <cfRule type="duplicateValues" dxfId="5215" priority="1909" stopIfTrue="1"/>
    <cfRule type="duplicateValues" dxfId="5214" priority="1910" stopIfTrue="1"/>
    <cfRule type="duplicateValues" dxfId="5213" priority="1911" stopIfTrue="1"/>
    <cfRule type="duplicateValues" dxfId="5212" priority="1912" stopIfTrue="1"/>
  </conditionalFormatting>
  <conditionalFormatting sqref="C83">
    <cfRule type="duplicateValues" dxfId="5211" priority="1903" stopIfTrue="1"/>
    <cfRule type="duplicateValues" dxfId="5210" priority="1904" stopIfTrue="1"/>
    <cfRule type="duplicateValues" dxfId="5209" priority="1905" stopIfTrue="1"/>
  </conditionalFormatting>
  <conditionalFormatting sqref="AC84">
    <cfRule type="cellIs" dxfId="5208" priority="1901" stopIfTrue="1" operator="equal">
      <formula>"NE"</formula>
    </cfRule>
    <cfRule type="cellIs" dxfId="5207" priority="1902" stopIfTrue="1" operator="lessThan">
      <formula>0</formula>
    </cfRule>
  </conditionalFormatting>
  <conditionalFormatting sqref="C84">
    <cfRule type="duplicateValues" dxfId="5206" priority="1900" stopIfTrue="1"/>
  </conditionalFormatting>
  <conditionalFormatting sqref="C84">
    <cfRule type="duplicateValues" dxfId="5205" priority="1898" stopIfTrue="1"/>
    <cfRule type="duplicateValues" dxfId="5204" priority="1899" stopIfTrue="1"/>
  </conditionalFormatting>
  <conditionalFormatting sqref="C84">
    <cfRule type="duplicateValues" dxfId="5203" priority="1891" stopIfTrue="1"/>
    <cfRule type="duplicateValues" dxfId="5202" priority="1892" stopIfTrue="1"/>
    <cfRule type="duplicateValues" dxfId="5201" priority="1893" stopIfTrue="1"/>
    <cfRule type="duplicateValues" dxfId="5200" priority="1894" stopIfTrue="1"/>
    <cfRule type="duplicateValues" dxfId="5199" priority="1895" stopIfTrue="1"/>
    <cfRule type="duplicateValues" dxfId="5198" priority="1896" stopIfTrue="1"/>
    <cfRule type="duplicateValues" dxfId="5197" priority="1897" stopIfTrue="1"/>
  </conditionalFormatting>
  <conditionalFormatting sqref="C84">
    <cfRule type="duplicateValues" dxfId="5196" priority="1888" stopIfTrue="1"/>
    <cfRule type="duplicateValues" dxfId="5195" priority="1889" stopIfTrue="1"/>
    <cfRule type="duplicateValues" dxfId="5194" priority="1890" stopIfTrue="1"/>
  </conditionalFormatting>
  <conditionalFormatting sqref="AC85">
    <cfRule type="cellIs" dxfId="5193" priority="1886" stopIfTrue="1" operator="equal">
      <formula>"NE"</formula>
    </cfRule>
    <cfRule type="cellIs" dxfId="5192" priority="1887" stopIfTrue="1" operator="lessThan">
      <formula>0</formula>
    </cfRule>
  </conditionalFormatting>
  <conditionalFormatting sqref="C85">
    <cfRule type="duplicateValues" dxfId="5191" priority="1885" stopIfTrue="1"/>
  </conditionalFormatting>
  <conditionalFormatting sqref="C85">
    <cfRule type="duplicateValues" dxfId="5190" priority="1883" stopIfTrue="1"/>
    <cfRule type="duplicateValues" dxfId="5189" priority="1884" stopIfTrue="1"/>
  </conditionalFormatting>
  <conditionalFormatting sqref="C85">
    <cfRule type="duplicateValues" dxfId="5188" priority="1876" stopIfTrue="1"/>
    <cfRule type="duplicateValues" dxfId="5187" priority="1877" stopIfTrue="1"/>
    <cfRule type="duplicateValues" dxfId="5186" priority="1878" stopIfTrue="1"/>
    <cfRule type="duplicateValues" dxfId="5185" priority="1879" stopIfTrue="1"/>
    <cfRule type="duplicateValues" dxfId="5184" priority="1880" stopIfTrue="1"/>
    <cfRule type="duplicateValues" dxfId="5183" priority="1881" stopIfTrue="1"/>
    <cfRule type="duplicateValues" dxfId="5182" priority="1882" stopIfTrue="1"/>
  </conditionalFormatting>
  <conditionalFormatting sqref="C85">
    <cfRule type="duplicateValues" dxfId="5181" priority="1873" stopIfTrue="1"/>
    <cfRule type="duplicateValues" dxfId="5180" priority="1874" stopIfTrue="1"/>
    <cfRule type="duplicateValues" dxfId="5179" priority="1875" stopIfTrue="1"/>
  </conditionalFormatting>
  <conditionalFormatting sqref="AC86">
    <cfRule type="cellIs" dxfId="5178" priority="1871" stopIfTrue="1" operator="equal">
      <formula>"NE"</formula>
    </cfRule>
    <cfRule type="cellIs" dxfId="5177" priority="1872" stopIfTrue="1" operator="lessThan">
      <formula>0</formula>
    </cfRule>
  </conditionalFormatting>
  <conditionalFormatting sqref="C86">
    <cfRule type="duplicateValues" dxfId="5176" priority="1870" stopIfTrue="1"/>
  </conditionalFormatting>
  <conditionalFormatting sqref="C86">
    <cfRule type="duplicateValues" dxfId="5175" priority="1868" stopIfTrue="1"/>
    <cfRule type="duplicateValues" dxfId="5174" priority="1869" stopIfTrue="1"/>
  </conditionalFormatting>
  <conditionalFormatting sqref="C86">
    <cfRule type="duplicateValues" dxfId="5173" priority="1861" stopIfTrue="1"/>
    <cfRule type="duplicateValues" dxfId="5172" priority="1862" stopIfTrue="1"/>
    <cfRule type="duplicateValues" dxfId="5171" priority="1863" stopIfTrue="1"/>
    <cfRule type="duplicateValues" dxfId="5170" priority="1864" stopIfTrue="1"/>
    <cfRule type="duplicateValues" dxfId="5169" priority="1865" stopIfTrue="1"/>
    <cfRule type="duplicateValues" dxfId="5168" priority="1866" stopIfTrue="1"/>
    <cfRule type="duplicateValues" dxfId="5167" priority="1867" stopIfTrue="1"/>
  </conditionalFormatting>
  <conditionalFormatting sqref="C86">
    <cfRule type="duplicateValues" dxfId="5166" priority="1858" stopIfTrue="1"/>
    <cfRule type="duplicateValues" dxfId="5165" priority="1859" stopIfTrue="1"/>
    <cfRule type="duplicateValues" dxfId="5164" priority="1860" stopIfTrue="1"/>
  </conditionalFormatting>
  <conditionalFormatting sqref="AC87">
    <cfRule type="cellIs" dxfId="5163" priority="1856" stopIfTrue="1" operator="equal">
      <formula>"NE"</formula>
    </cfRule>
    <cfRule type="cellIs" dxfId="5162" priority="1857" stopIfTrue="1" operator="lessThan">
      <formula>0</formula>
    </cfRule>
  </conditionalFormatting>
  <conditionalFormatting sqref="C87">
    <cfRule type="duplicateValues" dxfId="5161" priority="1855" stopIfTrue="1"/>
  </conditionalFormatting>
  <conditionalFormatting sqref="C87">
    <cfRule type="duplicateValues" dxfId="5160" priority="1853" stopIfTrue="1"/>
    <cfRule type="duplicateValues" dxfId="5159" priority="1854" stopIfTrue="1"/>
  </conditionalFormatting>
  <conditionalFormatting sqref="C87">
    <cfRule type="duplicateValues" dxfId="5158" priority="1846" stopIfTrue="1"/>
    <cfRule type="duplicateValues" dxfId="5157" priority="1847" stopIfTrue="1"/>
    <cfRule type="duplicateValues" dxfId="5156" priority="1848" stopIfTrue="1"/>
    <cfRule type="duplicateValues" dxfId="5155" priority="1849" stopIfTrue="1"/>
    <cfRule type="duplicateValues" dxfId="5154" priority="1850" stopIfTrue="1"/>
    <cfRule type="duplicateValues" dxfId="5153" priority="1851" stopIfTrue="1"/>
    <cfRule type="duplicateValues" dxfId="5152" priority="1852" stopIfTrue="1"/>
  </conditionalFormatting>
  <conditionalFormatting sqref="C87">
    <cfRule type="duplicateValues" dxfId="5151" priority="1843" stopIfTrue="1"/>
    <cfRule type="duplicateValues" dxfId="5150" priority="1844" stopIfTrue="1"/>
    <cfRule type="duplicateValues" dxfId="5149" priority="1845" stopIfTrue="1"/>
  </conditionalFormatting>
  <conditionalFormatting sqref="AC88">
    <cfRule type="cellIs" dxfId="5148" priority="1841" stopIfTrue="1" operator="equal">
      <formula>"NE"</formula>
    </cfRule>
    <cfRule type="cellIs" dxfId="5147" priority="1842" stopIfTrue="1" operator="lessThan">
      <formula>0</formula>
    </cfRule>
  </conditionalFormatting>
  <conditionalFormatting sqref="C88">
    <cfRule type="duplicateValues" dxfId="5146" priority="1840" stopIfTrue="1"/>
  </conditionalFormatting>
  <conditionalFormatting sqref="C88">
    <cfRule type="duplicateValues" dxfId="5145" priority="1838" stopIfTrue="1"/>
    <cfRule type="duplicateValues" dxfId="5144" priority="1839" stopIfTrue="1"/>
  </conditionalFormatting>
  <conditionalFormatting sqref="C88">
    <cfRule type="duplicateValues" dxfId="5143" priority="1831" stopIfTrue="1"/>
    <cfRule type="duplicateValues" dxfId="5142" priority="1832" stopIfTrue="1"/>
    <cfRule type="duplicateValues" dxfId="5141" priority="1833" stopIfTrue="1"/>
    <cfRule type="duplicateValues" dxfId="5140" priority="1834" stopIfTrue="1"/>
    <cfRule type="duplicateValues" dxfId="5139" priority="1835" stopIfTrue="1"/>
    <cfRule type="duplicateValues" dxfId="5138" priority="1836" stopIfTrue="1"/>
    <cfRule type="duplicateValues" dxfId="5137" priority="1837" stopIfTrue="1"/>
  </conditionalFormatting>
  <conditionalFormatting sqref="C88">
    <cfRule type="duplicateValues" dxfId="5136" priority="1828" stopIfTrue="1"/>
    <cfRule type="duplicateValues" dxfId="5135" priority="1829" stopIfTrue="1"/>
    <cfRule type="duplicateValues" dxfId="5134" priority="1830" stopIfTrue="1"/>
  </conditionalFormatting>
  <conditionalFormatting sqref="AC89">
    <cfRule type="cellIs" dxfId="5133" priority="1826" stopIfTrue="1" operator="equal">
      <formula>"NE"</formula>
    </cfRule>
    <cfRule type="cellIs" dxfId="5132" priority="1827" stopIfTrue="1" operator="lessThan">
      <formula>0</formula>
    </cfRule>
  </conditionalFormatting>
  <conditionalFormatting sqref="C89">
    <cfRule type="duplicateValues" dxfId="5131" priority="1825" stopIfTrue="1"/>
  </conditionalFormatting>
  <conditionalFormatting sqref="C89">
    <cfRule type="duplicateValues" dxfId="5130" priority="1823" stopIfTrue="1"/>
    <cfRule type="duplicateValues" dxfId="5129" priority="1824" stopIfTrue="1"/>
  </conditionalFormatting>
  <conditionalFormatting sqref="C89">
    <cfRule type="duplicateValues" dxfId="5128" priority="1816" stopIfTrue="1"/>
    <cfRule type="duplicateValues" dxfId="5127" priority="1817" stopIfTrue="1"/>
    <cfRule type="duplicateValues" dxfId="5126" priority="1818" stopIfTrue="1"/>
    <cfRule type="duplicateValues" dxfId="5125" priority="1819" stopIfTrue="1"/>
    <cfRule type="duplicateValues" dxfId="5124" priority="1820" stopIfTrue="1"/>
    <cfRule type="duplicateValues" dxfId="5123" priority="1821" stopIfTrue="1"/>
    <cfRule type="duplicateValues" dxfId="5122" priority="1822" stopIfTrue="1"/>
  </conditionalFormatting>
  <conditionalFormatting sqref="C89">
    <cfRule type="duplicateValues" dxfId="5121" priority="1813" stopIfTrue="1"/>
    <cfRule type="duplicateValues" dxfId="5120" priority="1814" stopIfTrue="1"/>
    <cfRule type="duplicateValues" dxfId="5119" priority="1815" stopIfTrue="1"/>
  </conditionalFormatting>
  <conditionalFormatting sqref="AC90">
    <cfRule type="cellIs" dxfId="5118" priority="1811" stopIfTrue="1" operator="equal">
      <formula>"NE"</formula>
    </cfRule>
    <cfRule type="cellIs" dxfId="5117" priority="1812" stopIfTrue="1" operator="lessThan">
      <formula>0</formula>
    </cfRule>
  </conditionalFormatting>
  <conditionalFormatting sqref="C90">
    <cfRule type="duplicateValues" dxfId="5116" priority="1810" stopIfTrue="1"/>
  </conditionalFormatting>
  <conditionalFormatting sqref="C90">
    <cfRule type="duplicateValues" dxfId="5115" priority="1808" stopIfTrue="1"/>
    <cfRule type="duplicateValues" dxfId="5114" priority="1809" stopIfTrue="1"/>
  </conditionalFormatting>
  <conditionalFormatting sqref="C90">
    <cfRule type="duplicateValues" dxfId="5113" priority="1801" stopIfTrue="1"/>
    <cfRule type="duplicateValues" dxfId="5112" priority="1802" stopIfTrue="1"/>
    <cfRule type="duplicateValues" dxfId="5111" priority="1803" stopIfTrue="1"/>
    <cfRule type="duplicateValues" dxfId="5110" priority="1804" stopIfTrue="1"/>
    <cfRule type="duplicateValues" dxfId="5109" priority="1805" stopIfTrue="1"/>
    <cfRule type="duplicateValues" dxfId="5108" priority="1806" stopIfTrue="1"/>
    <cfRule type="duplicateValues" dxfId="5107" priority="1807" stopIfTrue="1"/>
  </conditionalFormatting>
  <conditionalFormatting sqref="C90">
    <cfRule type="duplicateValues" dxfId="5106" priority="1798" stopIfTrue="1"/>
    <cfRule type="duplicateValues" dxfId="5105" priority="1799" stopIfTrue="1"/>
    <cfRule type="duplicateValues" dxfId="5104" priority="1800" stopIfTrue="1"/>
  </conditionalFormatting>
  <conditionalFormatting sqref="AC91">
    <cfRule type="cellIs" dxfId="5103" priority="1796" stopIfTrue="1" operator="equal">
      <formula>"NE"</formula>
    </cfRule>
    <cfRule type="cellIs" dxfId="5102" priority="1797" stopIfTrue="1" operator="lessThan">
      <formula>0</formula>
    </cfRule>
  </conditionalFormatting>
  <conditionalFormatting sqref="C91">
    <cfRule type="duplicateValues" dxfId="5101" priority="1795" stopIfTrue="1"/>
  </conditionalFormatting>
  <conditionalFormatting sqref="C91">
    <cfRule type="duplicateValues" dxfId="5100" priority="1793" stopIfTrue="1"/>
    <cfRule type="duplicateValues" dxfId="5099" priority="1794" stopIfTrue="1"/>
  </conditionalFormatting>
  <conditionalFormatting sqref="C91">
    <cfRule type="duplicateValues" dxfId="5098" priority="1786" stopIfTrue="1"/>
    <cfRule type="duplicateValues" dxfId="5097" priority="1787" stopIfTrue="1"/>
    <cfRule type="duplicateValues" dxfId="5096" priority="1788" stopIfTrue="1"/>
    <cfRule type="duplicateValues" dxfId="5095" priority="1789" stopIfTrue="1"/>
    <cfRule type="duplicateValues" dxfId="5094" priority="1790" stopIfTrue="1"/>
    <cfRule type="duplicateValues" dxfId="5093" priority="1791" stopIfTrue="1"/>
    <cfRule type="duplicateValues" dxfId="5092" priority="1792" stopIfTrue="1"/>
  </conditionalFormatting>
  <conditionalFormatting sqref="C91">
    <cfRule type="duplicateValues" dxfId="5091" priority="1783" stopIfTrue="1"/>
    <cfRule type="duplicateValues" dxfId="5090" priority="1784" stopIfTrue="1"/>
    <cfRule type="duplicateValues" dxfId="5089" priority="1785" stopIfTrue="1"/>
  </conditionalFormatting>
  <conditionalFormatting sqref="AC92">
    <cfRule type="cellIs" dxfId="5088" priority="1781" stopIfTrue="1" operator="equal">
      <formula>"NE"</formula>
    </cfRule>
    <cfRule type="cellIs" dxfId="5087" priority="1782" stopIfTrue="1" operator="lessThan">
      <formula>0</formula>
    </cfRule>
  </conditionalFormatting>
  <conditionalFormatting sqref="C92">
    <cfRule type="duplicateValues" dxfId="5086" priority="1780" stopIfTrue="1"/>
  </conditionalFormatting>
  <conditionalFormatting sqref="C92">
    <cfRule type="duplicateValues" dxfId="5085" priority="1778" stopIfTrue="1"/>
    <cfRule type="duplicateValues" dxfId="5084" priority="1779" stopIfTrue="1"/>
  </conditionalFormatting>
  <conditionalFormatting sqref="C92">
    <cfRule type="duplicateValues" dxfId="5083" priority="1771" stopIfTrue="1"/>
    <cfRule type="duplicateValues" dxfId="5082" priority="1772" stopIfTrue="1"/>
    <cfRule type="duplicateValues" dxfId="5081" priority="1773" stopIfTrue="1"/>
    <cfRule type="duplicateValues" dxfId="5080" priority="1774" stopIfTrue="1"/>
    <cfRule type="duplicateValues" dxfId="5079" priority="1775" stopIfTrue="1"/>
    <cfRule type="duplicateValues" dxfId="5078" priority="1776" stopIfTrue="1"/>
    <cfRule type="duplicateValues" dxfId="5077" priority="1777" stopIfTrue="1"/>
  </conditionalFormatting>
  <conditionalFormatting sqref="C92">
    <cfRule type="duplicateValues" dxfId="5076" priority="1768" stopIfTrue="1"/>
    <cfRule type="duplicateValues" dxfId="5075" priority="1769" stopIfTrue="1"/>
    <cfRule type="duplicateValues" dxfId="5074" priority="1770" stopIfTrue="1"/>
  </conditionalFormatting>
  <conditionalFormatting sqref="AC93">
    <cfRule type="cellIs" dxfId="5073" priority="1766" stopIfTrue="1" operator="equal">
      <formula>"NE"</formula>
    </cfRule>
    <cfRule type="cellIs" dxfId="5072" priority="1767" stopIfTrue="1" operator="lessThan">
      <formula>0</formula>
    </cfRule>
  </conditionalFormatting>
  <conditionalFormatting sqref="C93">
    <cfRule type="duplicateValues" dxfId="5071" priority="1765" stopIfTrue="1"/>
  </conditionalFormatting>
  <conditionalFormatting sqref="C93">
    <cfRule type="duplicateValues" dxfId="5070" priority="1763" stopIfTrue="1"/>
    <cfRule type="duplicateValues" dxfId="5069" priority="1764" stopIfTrue="1"/>
  </conditionalFormatting>
  <conditionalFormatting sqref="C93">
    <cfRule type="duplicateValues" dxfId="5068" priority="1756" stopIfTrue="1"/>
    <cfRule type="duplicateValues" dxfId="5067" priority="1757" stopIfTrue="1"/>
    <cfRule type="duplicateValues" dxfId="5066" priority="1758" stopIfTrue="1"/>
    <cfRule type="duplicateValues" dxfId="5065" priority="1759" stopIfTrue="1"/>
    <cfRule type="duplicateValues" dxfId="5064" priority="1760" stopIfTrue="1"/>
    <cfRule type="duplicateValues" dxfId="5063" priority="1761" stopIfTrue="1"/>
    <cfRule type="duplicateValues" dxfId="5062" priority="1762" stopIfTrue="1"/>
  </conditionalFormatting>
  <conditionalFormatting sqref="C93">
    <cfRule type="duplicateValues" dxfId="5061" priority="1753" stopIfTrue="1"/>
    <cfRule type="duplicateValues" dxfId="5060" priority="1754" stopIfTrue="1"/>
    <cfRule type="duplicateValues" dxfId="5059" priority="1755" stopIfTrue="1"/>
  </conditionalFormatting>
  <conditionalFormatting sqref="AC94">
    <cfRule type="cellIs" dxfId="5058" priority="1751" stopIfTrue="1" operator="equal">
      <formula>"NE"</formula>
    </cfRule>
    <cfRule type="cellIs" dxfId="5057" priority="1752" stopIfTrue="1" operator="lessThan">
      <formula>0</formula>
    </cfRule>
  </conditionalFormatting>
  <conditionalFormatting sqref="C94">
    <cfRule type="duplicateValues" dxfId="5056" priority="1750" stopIfTrue="1"/>
  </conditionalFormatting>
  <conditionalFormatting sqref="C94">
    <cfRule type="duplicateValues" dxfId="5055" priority="1748" stopIfTrue="1"/>
    <cfRule type="duplicateValues" dxfId="5054" priority="1749" stopIfTrue="1"/>
  </conditionalFormatting>
  <conditionalFormatting sqref="C94">
    <cfRule type="duplicateValues" dxfId="5053" priority="1741" stopIfTrue="1"/>
    <cfRule type="duplicateValues" dxfId="5052" priority="1742" stopIfTrue="1"/>
    <cfRule type="duplicateValues" dxfId="5051" priority="1743" stopIfTrue="1"/>
    <cfRule type="duplicateValues" dxfId="5050" priority="1744" stopIfTrue="1"/>
    <cfRule type="duplicateValues" dxfId="5049" priority="1745" stopIfTrue="1"/>
    <cfRule type="duplicateValues" dxfId="5048" priority="1746" stopIfTrue="1"/>
    <cfRule type="duplicateValues" dxfId="5047" priority="1747" stopIfTrue="1"/>
  </conditionalFormatting>
  <conditionalFormatting sqref="C94">
    <cfRule type="duplicateValues" dxfId="5046" priority="1738" stopIfTrue="1"/>
    <cfRule type="duplicateValues" dxfId="5045" priority="1739" stopIfTrue="1"/>
    <cfRule type="duplicateValues" dxfId="5044" priority="1740" stopIfTrue="1"/>
  </conditionalFormatting>
  <conditionalFormatting sqref="AC95">
    <cfRule type="cellIs" dxfId="5043" priority="1736" stopIfTrue="1" operator="equal">
      <formula>"NE"</formula>
    </cfRule>
    <cfRule type="cellIs" dxfId="5042" priority="1737" stopIfTrue="1" operator="lessThan">
      <formula>0</formula>
    </cfRule>
  </conditionalFormatting>
  <conditionalFormatting sqref="C95">
    <cfRule type="duplicateValues" dxfId="5041" priority="1735" stopIfTrue="1"/>
  </conditionalFormatting>
  <conditionalFormatting sqref="C95">
    <cfRule type="duplicateValues" dxfId="5040" priority="1733" stopIfTrue="1"/>
    <cfRule type="duplicateValues" dxfId="5039" priority="1734" stopIfTrue="1"/>
  </conditionalFormatting>
  <conditionalFormatting sqref="C95">
    <cfRule type="duplicateValues" dxfId="5038" priority="1726" stopIfTrue="1"/>
    <cfRule type="duplicateValues" dxfId="5037" priority="1727" stopIfTrue="1"/>
    <cfRule type="duplicateValues" dxfId="5036" priority="1728" stopIfTrue="1"/>
    <cfRule type="duplicateValues" dxfId="5035" priority="1729" stopIfTrue="1"/>
    <cfRule type="duplicateValues" dxfId="5034" priority="1730" stopIfTrue="1"/>
    <cfRule type="duplicateValues" dxfId="5033" priority="1731" stopIfTrue="1"/>
    <cfRule type="duplicateValues" dxfId="5032" priority="1732" stopIfTrue="1"/>
  </conditionalFormatting>
  <conditionalFormatting sqref="C95">
    <cfRule type="duplicateValues" dxfId="5031" priority="1723" stopIfTrue="1"/>
    <cfRule type="duplicateValues" dxfId="5030" priority="1724" stopIfTrue="1"/>
    <cfRule type="duplicateValues" dxfId="5029" priority="1725" stopIfTrue="1"/>
  </conditionalFormatting>
  <conditionalFormatting sqref="AC96">
    <cfRule type="cellIs" dxfId="5028" priority="1721" stopIfTrue="1" operator="equal">
      <formula>"NE"</formula>
    </cfRule>
    <cfRule type="cellIs" dxfId="5027" priority="1722" stopIfTrue="1" operator="lessThan">
      <formula>0</formula>
    </cfRule>
  </conditionalFormatting>
  <conditionalFormatting sqref="C96">
    <cfRule type="duplicateValues" dxfId="5026" priority="1720" stopIfTrue="1"/>
  </conditionalFormatting>
  <conditionalFormatting sqref="C96">
    <cfRule type="duplicateValues" dxfId="5025" priority="1718" stopIfTrue="1"/>
    <cfRule type="duplicateValues" dxfId="5024" priority="1719" stopIfTrue="1"/>
  </conditionalFormatting>
  <conditionalFormatting sqref="C96">
    <cfRule type="duplicateValues" dxfId="5023" priority="1711" stopIfTrue="1"/>
    <cfRule type="duplicateValues" dxfId="5022" priority="1712" stopIfTrue="1"/>
    <cfRule type="duplicateValues" dxfId="5021" priority="1713" stopIfTrue="1"/>
    <cfRule type="duplicateValues" dxfId="5020" priority="1714" stopIfTrue="1"/>
    <cfRule type="duplicateValues" dxfId="5019" priority="1715" stopIfTrue="1"/>
    <cfRule type="duplicateValues" dxfId="5018" priority="1716" stopIfTrue="1"/>
    <cfRule type="duplicateValues" dxfId="5017" priority="1717" stopIfTrue="1"/>
  </conditionalFormatting>
  <conditionalFormatting sqref="C96">
    <cfRule type="duplicateValues" dxfId="5016" priority="1708" stopIfTrue="1"/>
    <cfRule type="duplicateValues" dxfId="5015" priority="1709" stopIfTrue="1"/>
    <cfRule type="duplicateValues" dxfId="5014" priority="1710" stopIfTrue="1"/>
  </conditionalFormatting>
  <conditionalFormatting sqref="AC97">
    <cfRule type="cellIs" dxfId="5013" priority="1706" stopIfTrue="1" operator="equal">
      <formula>"NE"</formula>
    </cfRule>
    <cfRule type="cellIs" dxfId="5012" priority="1707" stopIfTrue="1" operator="lessThan">
      <formula>0</formula>
    </cfRule>
  </conditionalFormatting>
  <conditionalFormatting sqref="C97">
    <cfRule type="duplicateValues" dxfId="5011" priority="1705" stopIfTrue="1"/>
  </conditionalFormatting>
  <conditionalFormatting sqref="C97">
    <cfRule type="duplicateValues" dxfId="5010" priority="1703" stopIfTrue="1"/>
    <cfRule type="duplicateValues" dxfId="5009" priority="1704" stopIfTrue="1"/>
  </conditionalFormatting>
  <conditionalFormatting sqref="C97">
    <cfRule type="duplicateValues" dxfId="5008" priority="1696" stopIfTrue="1"/>
    <cfRule type="duplicateValues" dxfId="5007" priority="1697" stopIfTrue="1"/>
    <cfRule type="duplicateValues" dxfId="5006" priority="1698" stopIfTrue="1"/>
    <cfRule type="duplicateValues" dxfId="5005" priority="1699" stopIfTrue="1"/>
    <cfRule type="duplicateValues" dxfId="5004" priority="1700" stopIfTrue="1"/>
    <cfRule type="duplicateValues" dxfId="5003" priority="1701" stopIfTrue="1"/>
    <cfRule type="duplicateValues" dxfId="5002" priority="1702" stopIfTrue="1"/>
  </conditionalFormatting>
  <conditionalFormatting sqref="C97">
    <cfRule type="duplicateValues" dxfId="5001" priority="1693" stopIfTrue="1"/>
    <cfRule type="duplicateValues" dxfId="5000" priority="1694" stopIfTrue="1"/>
    <cfRule type="duplicateValues" dxfId="4999" priority="1695" stopIfTrue="1"/>
  </conditionalFormatting>
  <conditionalFormatting sqref="AC98">
    <cfRule type="cellIs" dxfId="4998" priority="1691" stopIfTrue="1" operator="equal">
      <formula>"NE"</formula>
    </cfRule>
    <cfRule type="cellIs" dxfId="4997" priority="1692" stopIfTrue="1" operator="lessThan">
      <formula>0</formula>
    </cfRule>
  </conditionalFormatting>
  <conditionalFormatting sqref="C98">
    <cfRule type="duplicateValues" dxfId="4996" priority="1690" stopIfTrue="1"/>
  </conditionalFormatting>
  <conditionalFormatting sqref="C98">
    <cfRule type="duplicateValues" dxfId="4995" priority="1688" stopIfTrue="1"/>
    <cfRule type="duplicateValues" dxfId="4994" priority="1689" stopIfTrue="1"/>
  </conditionalFormatting>
  <conditionalFormatting sqref="C98">
    <cfRule type="duplicateValues" dxfId="4993" priority="1681" stopIfTrue="1"/>
    <cfRule type="duplicateValues" dxfId="4992" priority="1682" stopIfTrue="1"/>
    <cfRule type="duplicateValues" dxfId="4991" priority="1683" stopIfTrue="1"/>
    <cfRule type="duplicateValues" dxfId="4990" priority="1684" stopIfTrue="1"/>
    <cfRule type="duplicateValues" dxfId="4989" priority="1685" stopIfTrue="1"/>
    <cfRule type="duplicateValues" dxfId="4988" priority="1686" stopIfTrue="1"/>
    <cfRule type="duplicateValues" dxfId="4987" priority="1687" stopIfTrue="1"/>
  </conditionalFormatting>
  <conditionalFormatting sqref="C98">
    <cfRule type="duplicateValues" dxfId="4986" priority="1678" stopIfTrue="1"/>
    <cfRule type="duplicateValues" dxfId="4985" priority="1679" stopIfTrue="1"/>
    <cfRule type="duplicateValues" dxfId="4984" priority="1680" stopIfTrue="1"/>
  </conditionalFormatting>
  <conditionalFormatting sqref="AC99">
    <cfRule type="cellIs" dxfId="4983" priority="1676" stopIfTrue="1" operator="equal">
      <formula>"NE"</formula>
    </cfRule>
    <cfRule type="cellIs" dxfId="4982" priority="1677" stopIfTrue="1" operator="lessThan">
      <formula>0</formula>
    </cfRule>
  </conditionalFormatting>
  <conditionalFormatting sqref="C99">
    <cfRule type="duplicateValues" dxfId="4981" priority="1675" stopIfTrue="1"/>
  </conditionalFormatting>
  <conditionalFormatting sqref="C99">
    <cfRule type="duplicateValues" dxfId="4980" priority="1673" stopIfTrue="1"/>
    <cfRule type="duplicateValues" dxfId="4979" priority="1674" stopIfTrue="1"/>
  </conditionalFormatting>
  <conditionalFormatting sqref="C99">
    <cfRule type="duplicateValues" dxfId="4978" priority="1666" stopIfTrue="1"/>
    <cfRule type="duplicateValues" dxfId="4977" priority="1667" stopIfTrue="1"/>
    <cfRule type="duplicateValues" dxfId="4976" priority="1668" stopIfTrue="1"/>
    <cfRule type="duplicateValues" dxfId="4975" priority="1669" stopIfTrue="1"/>
    <cfRule type="duplicateValues" dxfId="4974" priority="1670" stopIfTrue="1"/>
    <cfRule type="duplicateValues" dxfId="4973" priority="1671" stopIfTrue="1"/>
    <cfRule type="duplicateValues" dxfId="4972" priority="1672" stopIfTrue="1"/>
  </conditionalFormatting>
  <conditionalFormatting sqref="C99">
    <cfRule type="duplicateValues" dxfId="4971" priority="1663" stopIfTrue="1"/>
    <cfRule type="duplicateValues" dxfId="4970" priority="1664" stopIfTrue="1"/>
    <cfRule type="duplicateValues" dxfId="4969" priority="1665" stopIfTrue="1"/>
  </conditionalFormatting>
  <conditionalFormatting sqref="AC100">
    <cfRule type="cellIs" dxfId="4968" priority="1661" stopIfTrue="1" operator="equal">
      <formula>"NE"</formula>
    </cfRule>
    <cfRule type="cellIs" dxfId="4967" priority="1662" stopIfTrue="1" operator="lessThan">
      <formula>0</formula>
    </cfRule>
  </conditionalFormatting>
  <conditionalFormatting sqref="C100">
    <cfRule type="duplicateValues" dxfId="4966" priority="1660" stopIfTrue="1"/>
  </conditionalFormatting>
  <conditionalFormatting sqref="C100">
    <cfRule type="duplicateValues" dxfId="4965" priority="1658" stopIfTrue="1"/>
    <cfRule type="duplicateValues" dxfId="4964" priority="1659" stopIfTrue="1"/>
  </conditionalFormatting>
  <conditionalFormatting sqref="C100">
    <cfRule type="duplicateValues" dxfId="4963" priority="1651" stopIfTrue="1"/>
    <cfRule type="duplicateValues" dxfId="4962" priority="1652" stopIfTrue="1"/>
    <cfRule type="duplicateValues" dxfId="4961" priority="1653" stopIfTrue="1"/>
    <cfRule type="duplicateValues" dxfId="4960" priority="1654" stopIfTrue="1"/>
    <cfRule type="duplicateValues" dxfId="4959" priority="1655" stopIfTrue="1"/>
    <cfRule type="duplicateValues" dxfId="4958" priority="1656" stopIfTrue="1"/>
    <cfRule type="duplicateValues" dxfId="4957" priority="1657" stopIfTrue="1"/>
  </conditionalFormatting>
  <conditionalFormatting sqref="C100">
    <cfRule type="duplicateValues" dxfId="4956" priority="1648" stopIfTrue="1"/>
    <cfRule type="duplicateValues" dxfId="4955" priority="1649" stopIfTrue="1"/>
    <cfRule type="duplicateValues" dxfId="4954" priority="1650" stopIfTrue="1"/>
  </conditionalFormatting>
  <conditionalFormatting sqref="AC101">
    <cfRule type="cellIs" dxfId="4953" priority="1646" stopIfTrue="1" operator="equal">
      <formula>"NE"</formula>
    </cfRule>
    <cfRule type="cellIs" dxfId="4952" priority="1647" stopIfTrue="1" operator="lessThan">
      <formula>0</formula>
    </cfRule>
  </conditionalFormatting>
  <conditionalFormatting sqref="C101">
    <cfRule type="duplicateValues" dxfId="4951" priority="1645" stopIfTrue="1"/>
  </conditionalFormatting>
  <conditionalFormatting sqref="C101">
    <cfRule type="duplicateValues" dxfId="4950" priority="1643" stopIfTrue="1"/>
    <cfRule type="duplicateValues" dxfId="4949" priority="1644" stopIfTrue="1"/>
  </conditionalFormatting>
  <conditionalFormatting sqref="C101">
    <cfRule type="duplicateValues" dxfId="4948" priority="1636" stopIfTrue="1"/>
    <cfRule type="duplicateValues" dxfId="4947" priority="1637" stopIfTrue="1"/>
    <cfRule type="duplicateValues" dxfId="4946" priority="1638" stopIfTrue="1"/>
    <cfRule type="duplicateValues" dxfId="4945" priority="1639" stopIfTrue="1"/>
    <cfRule type="duplicateValues" dxfId="4944" priority="1640" stopIfTrue="1"/>
    <cfRule type="duplicateValues" dxfId="4943" priority="1641" stopIfTrue="1"/>
    <cfRule type="duplicateValues" dxfId="4942" priority="1642" stopIfTrue="1"/>
  </conditionalFormatting>
  <conditionalFormatting sqref="C101">
    <cfRule type="duplicateValues" dxfId="4941" priority="1633" stopIfTrue="1"/>
    <cfRule type="duplicateValues" dxfId="4940" priority="1634" stopIfTrue="1"/>
    <cfRule type="duplicateValues" dxfId="4939" priority="1635" stopIfTrue="1"/>
  </conditionalFormatting>
  <conditionalFormatting sqref="AC102">
    <cfRule type="cellIs" dxfId="4938" priority="1631" stopIfTrue="1" operator="equal">
      <formula>"NE"</formula>
    </cfRule>
    <cfRule type="cellIs" dxfId="4937" priority="1632" stopIfTrue="1" operator="lessThan">
      <formula>0</formula>
    </cfRule>
  </conditionalFormatting>
  <conditionalFormatting sqref="C102">
    <cfRule type="duplicateValues" dxfId="4936" priority="1630" stopIfTrue="1"/>
  </conditionalFormatting>
  <conditionalFormatting sqref="C102">
    <cfRule type="duplicateValues" dxfId="4935" priority="1628" stopIfTrue="1"/>
    <cfRule type="duplicateValues" dxfId="4934" priority="1629" stopIfTrue="1"/>
  </conditionalFormatting>
  <conditionalFormatting sqref="C102">
    <cfRule type="duplicateValues" dxfId="4933" priority="1621" stopIfTrue="1"/>
    <cfRule type="duplicateValues" dxfId="4932" priority="1622" stopIfTrue="1"/>
    <cfRule type="duplicateValues" dxfId="4931" priority="1623" stopIfTrue="1"/>
    <cfRule type="duplicateValues" dxfId="4930" priority="1624" stopIfTrue="1"/>
    <cfRule type="duplicateValues" dxfId="4929" priority="1625" stopIfTrue="1"/>
    <cfRule type="duplicateValues" dxfId="4928" priority="1626" stopIfTrue="1"/>
    <cfRule type="duplicateValues" dxfId="4927" priority="1627" stopIfTrue="1"/>
  </conditionalFormatting>
  <conditionalFormatting sqref="C102">
    <cfRule type="duplicateValues" dxfId="4926" priority="1618" stopIfTrue="1"/>
    <cfRule type="duplicateValues" dxfId="4925" priority="1619" stopIfTrue="1"/>
    <cfRule type="duplicateValues" dxfId="4924" priority="1620" stopIfTrue="1"/>
  </conditionalFormatting>
  <conditionalFormatting sqref="AC103">
    <cfRule type="cellIs" dxfId="4923" priority="1616" stopIfTrue="1" operator="equal">
      <formula>"NE"</formula>
    </cfRule>
    <cfRule type="cellIs" dxfId="4922" priority="1617" stopIfTrue="1" operator="lessThan">
      <formula>0</formula>
    </cfRule>
  </conditionalFormatting>
  <conditionalFormatting sqref="C103">
    <cfRule type="duplicateValues" dxfId="4921" priority="1615" stopIfTrue="1"/>
  </conditionalFormatting>
  <conditionalFormatting sqref="C103">
    <cfRule type="duplicateValues" dxfId="4920" priority="1613" stopIfTrue="1"/>
    <cfRule type="duplicateValues" dxfId="4919" priority="1614" stopIfTrue="1"/>
  </conditionalFormatting>
  <conditionalFormatting sqref="C103">
    <cfRule type="duplicateValues" dxfId="4918" priority="1606" stopIfTrue="1"/>
    <cfRule type="duplicateValues" dxfId="4917" priority="1607" stopIfTrue="1"/>
    <cfRule type="duplicateValues" dxfId="4916" priority="1608" stopIfTrue="1"/>
    <cfRule type="duplicateValues" dxfId="4915" priority="1609" stopIfTrue="1"/>
    <cfRule type="duplicateValues" dxfId="4914" priority="1610" stopIfTrue="1"/>
    <cfRule type="duplicateValues" dxfId="4913" priority="1611" stopIfTrue="1"/>
    <cfRule type="duplicateValues" dxfId="4912" priority="1612" stopIfTrue="1"/>
  </conditionalFormatting>
  <conditionalFormatting sqref="C103">
    <cfRule type="duplicateValues" dxfId="4911" priority="1603" stopIfTrue="1"/>
    <cfRule type="duplicateValues" dxfId="4910" priority="1604" stopIfTrue="1"/>
    <cfRule type="duplicateValues" dxfId="4909" priority="1605" stopIfTrue="1"/>
  </conditionalFormatting>
  <conditionalFormatting sqref="AC104">
    <cfRule type="cellIs" dxfId="4908" priority="1601" stopIfTrue="1" operator="equal">
      <formula>"NE"</formula>
    </cfRule>
    <cfRule type="cellIs" dxfId="4907" priority="1602" stopIfTrue="1" operator="lessThan">
      <formula>0</formula>
    </cfRule>
  </conditionalFormatting>
  <conditionalFormatting sqref="C104">
    <cfRule type="duplicateValues" dxfId="4906" priority="1600" stopIfTrue="1"/>
  </conditionalFormatting>
  <conditionalFormatting sqref="C104">
    <cfRule type="duplicateValues" dxfId="4905" priority="1598" stopIfTrue="1"/>
    <cfRule type="duplicateValues" dxfId="4904" priority="1599" stopIfTrue="1"/>
  </conditionalFormatting>
  <conditionalFormatting sqref="C104">
    <cfRule type="duplicateValues" dxfId="4903" priority="1591" stopIfTrue="1"/>
    <cfRule type="duplicateValues" dxfId="4902" priority="1592" stopIfTrue="1"/>
    <cfRule type="duplicateValues" dxfId="4901" priority="1593" stopIfTrue="1"/>
    <cfRule type="duplicateValues" dxfId="4900" priority="1594" stopIfTrue="1"/>
    <cfRule type="duplicateValues" dxfId="4899" priority="1595" stopIfTrue="1"/>
    <cfRule type="duplicateValues" dxfId="4898" priority="1596" stopIfTrue="1"/>
    <cfRule type="duplicateValues" dxfId="4897" priority="1597" stopIfTrue="1"/>
  </conditionalFormatting>
  <conditionalFormatting sqref="C104">
    <cfRule type="duplicateValues" dxfId="4896" priority="1588" stopIfTrue="1"/>
    <cfRule type="duplicateValues" dxfId="4895" priority="1589" stopIfTrue="1"/>
    <cfRule type="duplicateValues" dxfId="4894" priority="1590" stopIfTrue="1"/>
  </conditionalFormatting>
  <conditionalFormatting sqref="AC105">
    <cfRule type="cellIs" dxfId="4893" priority="1586" stopIfTrue="1" operator="equal">
      <formula>"NE"</formula>
    </cfRule>
    <cfRule type="cellIs" dxfId="4892" priority="1587" stopIfTrue="1" operator="lessThan">
      <formula>0</formula>
    </cfRule>
  </conditionalFormatting>
  <conditionalFormatting sqref="C105">
    <cfRule type="duplicateValues" dxfId="4891" priority="1585" stopIfTrue="1"/>
  </conditionalFormatting>
  <conditionalFormatting sqref="C105">
    <cfRule type="duplicateValues" dxfId="4890" priority="1583" stopIfTrue="1"/>
    <cfRule type="duplicateValues" dxfId="4889" priority="1584" stopIfTrue="1"/>
  </conditionalFormatting>
  <conditionalFormatting sqref="C105">
    <cfRule type="duplicateValues" dxfId="4888" priority="1576" stopIfTrue="1"/>
    <cfRule type="duplicateValues" dxfId="4887" priority="1577" stopIfTrue="1"/>
    <cfRule type="duplicateValues" dxfId="4886" priority="1578" stopIfTrue="1"/>
    <cfRule type="duplicateValues" dxfId="4885" priority="1579" stopIfTrue="1"/>
    <cfRule type="duplicateValues" dxfId="4884" priority="1580" stopIfTrue="1"/>
    <cfRule type="duplicateValues" dxfId="4883" priority="1581" stopIfTrue="1"/>
    <cfRule type="duplicateValues" dxfId="4882" priority="1582" stopIfTrue="1"/>
  </conditionalFormatting>
  <conditionalFormatting sqref="C105">
    <cfRule type="duplicateValues" dxfId="4881" priority="1573" stopIfTrue="1"/>
    <cfRule type="duplicateValues" dxfId="4880" priority="1574" stopIfTrue="1"/>
    <cfRule type="duplicateValues" dxfId="4879" priority="1575" stopIfTrue="1"/>
  </conditionalFormatting>
  <conditionalFormatting sqref="AC106">
    <cfRule type="cellIs" dxfId="4878" priority="1571" stopIfTrue="1" operator="equal">
      <formula>"NE"</formula>
    </cfRule>
    <cfRule type="cellIs" dxfId="4877" priority="1572" stopIfTrue="1" operator="lessThan">
      <formula>0</formula>
    </cfRule>
  </conditionalFormatting>
  <conditionalFormatting sqref="C106">
    <cfRule type="duplicateValues" dxfId="4876" priority="1570" stopIfTrue="1"/>
  </conditionalFormatting>
  <conditionalFormatting sqref="C106">
    <cfRule type="duplicateValues" dxfId="4875" priority="1568" stopIfTrue="1"/>
    <cfRule type="duplicateValues" dxfId="4874" priority="1569" stopIfTrue="1"/>
  </conditionalFormatting>
  <conditionalFormatting sqref="C106">
    <cfRule type="duplicateValues" dxfId="4873" priority="1561" stopIfTrue="1"/>
    <cfRule type="duplicateValues" dxfId="4872" priority="1562" stopIfTrue="1"/>
    <cfRule type="duplicateValues" dxfId="4871" priority="1563" stopIfTrue="1"/>
    <cfRule type="duplicateValues" dxfId="4870" priority="1564" stopIfTrue="1"/>
    <cfRule type="duplicateValues" dxfId="4869" priority="1565" stopIfTrue="1"/>
    <cfRule type="duplicateValues" dxfId="4868" priority="1566" stopIfTrue="1"/>
    <cfRule type="duplicateValues" dxfId="4867" priority="1567" stopIfTrue="1"/>
  </conditionalFormatting>
  <conditionalFormatting sqref="C106">
    <cfRule type="duplicateValues" dxfId="4866" priority="1558" stopIfTrue="1"/>
    <cfRule type="duplicateValues" dxfId="4865" priority="1559" stopIfTrue="1"/>
    <cfRule type="duplicateValues" dxfId="4864" priority="1560" stopIfTrue="1"/>
  </conditionalFormatting>
  <conditionalFormatting sqref="AC107">
    <cfRule type="cellIs" dxfId="4863" priority="1556" stopIfTrue="1" operator="equal">
      <formula>"NE"</formula>
    </cfRule>
    <cfRule type="cellIs" dxfId="4862" priority="1557" stopIfTrue="1" operator="lessThan">
      <formula>0</formula>
    </cfRule>
  </conditionalFormatting>
  <conditionalFormatting sqref="C107">
    <cfRule type="duplicateValues" dxfId="4861" priority="1555" stopIfTrue="1"/>
  </conditionalFormatting>
  <conditionalFormatting sqref="C107">
    <cfRule type="duplicateValues" dxfId="4860" priority="1553" stopIfTrue="1"/>
    <cfRule type="duplicateValues" dxfId="4859" priority="1554" stopIfTrue="1"/>
  </conditionalFormatting>
  <conditionalFormatting sqref="C107">
    <cfRule type="duplicateValues" dxfId="4858" priority="1546" stopIfTrue="1"/>
    <cfRule type="duplicateValues" dxfId="4857" priority="1547" stopIfTrue="1"/>
    <cfRule type="duplicateValues" dxfId="4856" priority="1548" stopIfTrue="1"/>
    <cfRule type="duplicateValues" dxfId="4855" priority="1549" stopIfTrue="1"/>
    <cfRule type="duplicateValues" dxfId="4854" priority="1550" stopIfTrue="1"/>
    <cfRule type="duplicateValues" dxfId="4853" priority="1551" stopIfTrue="1"/>
    <cfRule type="duplicateValues" dxfId="4852" priority="1552" stopIfTrue="1"/>
  </conditionalFormatting>
  <conditionalFormatting sqref="C107">
    <cfRule type="duplicateValues" dxfId="4851" priority="1543" stopIfTrue="1"/>
    <cfRule type="duplicateValues" dxfId="4850" priority="1544" stopIfTrue="1"/>
    <cfRule type="duplicateValues" dxfId="4849" priority="1545" stopIfTrue="1"/>
  </conditionalFormatting>
  <conditionalFormatting sqref="AC108">
    <cfRule type="cellIs" dxfId="4848" priority="1541" stopIfTrue="1" operator="equal">
      <formula>"NE"</formula>
    </cfRule>
    <cfRule type="cellIs" dxfId="4847" priority="1542" stopIfTrue="1" operator="lessThan">
      <formula>0</formula>
    </cfRule>
  </conditionalFormatting>
  <conditionalFormatting sqref="C108">
    <cfRule type="duplicateValues" dxfId="4846" priority="1540" stopIfTrue="1"/>
  </conditionalFormatting>
  <conditionalFormatting sqref="C108">
    <cfRule type="duplicateValues" dxfId="4845" priority="1538" stopIfTrue="1"/>
    <cfRule type="duplicateValues" dxfId="4844" priority="1539" stopIfTrue="1"/>
  </conditionalFormatting>
  <conditionalFormatting sqref="C108">
    <cfRule type="duplicateValues" dxfId="4843" priority="1531" stopIfTrue="1"/>
    <cfRule type="duplicateValues" dxfId="4842" priority="1532" stopIfTrue="1"/>
    <cfRule type="duplicateValues" dxfId="4841" priority="1533" stopIfTrue="1"/>
    <cfRule type="duplicateValues" dxfId="4840" priority="1534" stopIfTrue="1"/>
    <cfRule type="duplicateValues" dxfId="4839" priority="1535" stopIfTrue="1"/>
    <cfRule type="duplicateValues" dxfId="4838" priority="1536" stopIfTrue="1"/>
    <cfRule type="duplicateValues" dxfId="4837" priority="1537" stopIfTrue="1"/>
  </conditionalFormatting>
  <conditionalFormatting sqref="C108">
    <cfRule type="duplicateValues" dxfId="4836" priority="1528" stopIfTrue="1"/>
    <cfRule type="duplicateValues" dxfId="4835" priority="1529" stopIfTrue="1"/>
    <cfRule type="duplicateValues" dxfId="4834" priority="1530" stopIfTrue="1"/>
  </conditionalFormatting>
  <conditionalFormatting sqref="AC109">
    <cfRule type="cellIs" dxfId="4833" priority="1526" stopIfTrue="1" operator="equal">
      <formula>"NE"</formula>
    </cfRule>
    <cfRule type="cellIs" dxfId="4832" priority="1527" stopIfTrue="1" operator="lessThan">
      <formula>0</formula>
    </cfRule>
  </conditionalFormatting>
  <conditionalFormatting sqref="C109">
    <cfRule type="duplicateValues" dxfId="4831" priority="1525" stopIfTrue="1"/>
  </conditionalFormatting>
  <conditionalFormatting sqref="C109">
    <cfRule type="duplicateValues" dxfId="4830" priority="1523" stopIfTrue="1"/>
    <cfRule type="duplicateValues" dxfId="4829" priority="1524" stopIfTrue="1"/>
  </conditionalFormatting>
  <conditionalFormatting sqref="C109">
    <cfRule type="duplicateValues" dxfId="4828" priority="1516" stopIfTrue="1"/>
    <cfRule type="duplicateValues" dxfId="4827" priority="1517" stopIfTrue="1"/>
    <cfRule type="duplicateValues" dxfId="4826" priority="1518" stopIfTrue="1"/>
    <cfRule type="duplicateValues" dxfId="4825" priority="1519" stopIfTrue="1"/>
    <cfRule type="duplicateValues" dxfId="4824" priority="1520" stopIfTrue="1"/>
    <cfRule type="duplicateValues" dxfId="4823" priority="1521" stopIfTrue="1"/>
    <cfRule type="duplicateValues" dxfId="4822" priority="1522" stopIfTrue="1"/>
  </conditionalFormatting>
  <conditionalFormatting sqref="C109">
    <cfRule type="duplicateValues" dxfId="4821" priority="1513" stopIfTrue="1"/>
    <cfRule type="duplicateValues" dxfId="4820" priority="1514" stopIfTrue="1"/>
    <cfRule type="duplicateValues" dxfId="4819" priority="1515" stopIfTrue="1"/>
  </conditionalFormatting>
  <conditionalFormatting sqref="AC110">
    <cfRule type="cellIs" dxfId="4818" priority="1511" stopIfTrue="1" operator="equal">
      <formula>"NE"</formula>
    </cfRule>
    <cfRule type="cellIs" dxfId="4817" priority="1512" stopIfTrue="1" operator="lessThan">
      <formula>0</formula>
    </cfRule>
  </conditionalFormatting>
  <conditionalFormatting sqref="C110">
    <cfRule type="duplicateValues" dxfId="4816" priority="1510" stopIfTrue="1"/>
  </conditionalFormatting>
  <conditionalFormatting sqref="C110">
    <cfRule type="duplicateValues" dxfId="4815" priority="1508" stopIfTrue="1"/>
    <cfRule type="duplicateValues" dxfId="4814" priority="1509" stopIfTrue="1"/>
  </conditionalFormatting>
  <conditionalFormatting sqref="C110">
    <cfRule type="duplicateValues" dxfId="4813" priority="1501" stopIfTrue="1"/>
    <cfRule type="duplicateValues" dxfId="4812" priority="1502" stopIfTrue="1"/>
    <cfRule type="duplicateValues" dxfId="4811" priority="1503" stopIfTrue="1"/>
    <cfRule type="duplicateValues" dxfId="4810" priority="1504" stopIfTrue="1"/>
    <cfRule type="duplicateValues" dxfId="4809" priority="1505" stopIfTrue="1"/>
    <cfRule type="duplicateValues" dxfId="4808" priority="1506" stopIfTrue="1"/>
    <cfRule type="duplicateValues" dxfId="4807" priority="1507" stopIfTrue="1"/>
  </conditionalFormatting>
  <conditionalFormatting sqref="C110">
    <cfRule type="duplicateValues" dxfId="4806" priority="1498" stopIfTrue="1"/>
    <cfRule type="duplicateValues" dxfId="4805" priority="1499" stopIfTrue="1"/>
    <cfRule type="duplicateValues" dxfId="4804" priority="1500" stopIfTrue="1"/>
  </conditionalFormatting>
  <conditionalFormatting sqref="AC111">
    <cfRule type="cellIs" dxfId="4803" priority="1496" stopIfTrue="1" operator="equal">
      <formula>"NE"</formula>
    </cfRule>
    <cfRule type="cellIs" dxfId="4802" priority="1497" stopIfTrue="1" operator="lessThan">
      <formula>0</formula>
    </cfRule>
  </conditionalFormatting>
  <conditionalFormatting sqref="C111">
    <cfRule type="duplicateValues" dxfId="4801" priority="1495" stopIfTrue="1"/>
  </conditionalFormatting>
  <conditionalFormatting sqref="C111">
    <cfRule type="duplicateValues" dxfId="4800" priority="1493" stopIfTrue="1"/>
    <cfRule type="duplicateValues" dxfId="4799" priority="1494" stopIfTrue="1"/>
  </conditionalFormatting>
  <conditionalFormatting sqref="C111">
    <cfRule type="duplicateValues" dxfId="4798" priority="1486" stopIfTrue="1"/>
    <cfRule type="duplicateValues" dxfId="4797" priority="1487" stopIfTrue="1"/>
    <cfRule type="duplicateValues" dxfId="4796" priority="1488" stopIfTrue="1"/>
    <cfRule type="duplicateValues" dxfId="4795" priority="1489" stopIfTrue="1"/>
    <cfRule type="duplicateValues" dxfId="4794" priority="1490" stopIfTrue="1"/>
    <cfRule type="duplicateValues" dxfId="4793" priority="1491" stopIfTrue="1"/>
    <cfRule type="duplicateValues" dxfId="4792" priority="1492" stopIfTrue="1"/>
  </conditionalFormatting>
  <conditionalFormatting sqref="C111">
    <cfRule type="duplicateValues" dxfId="4791" priority="1483" stopIfTrue="1"/>
    <cfRule type="duplicateValues" dxfId="4790" priority="1484" stopIfTrue="1"/>
    <cfRule type="duplicateValues" dxfId="4789" priority="1485" stopIfTrue="1"/>
  </conditionalFormatting>
  <conditionalFormatting sqref="AC112">
    <cfRule type="cellIs" dxfId="4788" priority="1481" stopIfTrue="1" operator="equal">
      <formula>"NE"</formula>
    </cfRule>
    <cfRule type="cellIs" dxfId="4787" priority="1482" stopIfTrue="1" operator="lessThan">
      <formula>0</formula>
    </cfRule>
  </conditionalFormatting>
  <conditionalFormatting sqref="C112">
    <cfRule type="duplicateValues" dxfId="4786" priority="1480" stopIfTrue="1"/>
  </conditionalFormatting>
  <conditionalFormatting sqref="C112">
    <cfRule type="duplicateValues" dxfId="4785" priority="1478" stopIfTrue="1"/>
    <cfRule type="duplicateValues" dxfId="4784" priority="1479" stopIfTrue="1"/>
  </conditionalFormatting>
  <conditionalFormatting sqref="C112">
    <cfRule type="duplicateValues" dxfId="4783" priority="1471" stopIfTrue="1"/>
    <cfRule type="duplicateValues" dxfId="4782" priority="1472" stopIfTrue="1"/>
    <cfRule type="duplicateValues" dxfId="4781" priority="1473" stopIfTrue="1"/>
    <cfRule type="duplicateValues" dxfId="4780" priority="1474" stopIfTrue="1"/>
    <cfRule type="duplicateValues" dxfId="4779" priority="1475" stopIfTrue="1"/>
    <cfRule type="duplicateValues" dxfId="4778" priority="1476" stopIfTrue="1"/>
    <cfRule type="duplicateValues" dxfId="4777" priority="1477" stopIfTrue="1"/>
  </conditionalFormatting>
  <conditionalFormatting sqref="C112">
    <cfRule type="duplicateValues" dxfId="4776" priority="1468" stopIfTrue="1"/>
    <cfRule type="duplicateValues" dxfId="4775" priority="1469" stopIfTrue="1"/>
    <cfRule type="duplicateValues" dxfId="4774" priority="1470" stopIfTrue="1"/>
  </conditionalFormatting>
  <conditionalFormatting sqref="AC113">
    <cfRule type="cellIs" dxfId="4773" priority="1466" stopIfTrue="1" operator="equal">
      <formula>"NE"</formula>
    </cfRule>
    <cfRule type="cellIs" dxfId="4772" priority="1467" stopIfTrue="1" operator="lessThan">
      <formula>0</formula>
    </cfRule>
  </conditionalFormatting>
  <conditionalFormatting sqref="C113">
    <cfRule type="duplicateValues" dxfId="4771" priority="1465" stopIfTrue="1"/>
  </conditionalFormatting>
  <conditionalFormatting sqref="C113">
    <cfRule type="duplicateValues" dxfId="4770" priority="1463" stopIfTrue="1"/>
    <cfRule type="duplicateValues" dxfId="4769" priority="1464" stopIfTrue="1"/>
  </conditionalFormatting>
  <conditionalFormatting sqref="C113">
    <cfRule type="duplicateValues" dxfId="4768" priority="1456" stopIfTrue="1"/>
    <cfRule type="duplicateValues" dxfId="4767" priority="1457" stopIfTrue="1"/>
    <cfRule type="duplicateValues" dxfId="4766" priority="1458" stopIfTrue="1"/>
    <cfRule type="duplicateValues" dxfId="4765" priority="1459" stopIfTrue="1"/>
    <cfRule type="duplicateValues" dxfId="4764" priority="1460" stopIfTrue="1"/>
    <cfRule type="duplicateValues" dxfId="4763" priority="1461" stopIfTrue="1"/>
    <cfRule type="duplicateValues" dxfId="4762" priority="1462" stopIfTrue="1"/>
  </conditionalFormatting>
  <conditionalFormatting sqref="C113">
    <cfRule type="duplicateValues" dxfId="4761" priority="1453" stopIfTrue="1"/>
    <cfRule type="duplicateValues" dxfId="4760" priority="1454" stopIfTrue="1"/>
    <cfRule type="duplicateValues" dxfId="4759" priority="1455" stopIfTrue="1"/>
  </conditionalFormatting>
  <conditionalFormatting sqref="AC114">
    <cfRule type="cellIs" dxfId="4758" priority="1451" stopIfTrue="1" operator="equal">
      <formula>"NE"</formula>
    </cfRule>
    <cfRule type="cellIs" dxfId="4757" priority="1452" stopIfTrue="1" operator="lessThan">
      <formula>0</formula>
    </cfRule>
  </conditionalFormatting>
  <conditionalFormatting sqref="C114">
    <cfRule type="duplicateValues" dxfId="4756" priority="1450" stopIfTrue="1"/>
  </conditionalFormatting>
  <conditionalFormatting sqref="C114">
    <cfRule type="duplicateValues" dxfId="4755" priority="1448" stopIfTrue="1"/>
    <cfRule type="duplicateValues" dxfId="4754" priority="1449" stopIfTrue="1"/>
  </conditionalFormatting>
  <conditionalFormatting sqref="C114">
    <cfRule type="duplicateValues" dxfId="4753" priority="1441" stopIfTrue="1"/>
    <cfRule type="duplicateValues" dxfId="4752" priority="1442" stopIfTrue="1"/>
    <cfRule type="duplicateValues" dxfId="4751" priority="1443" stopIfTrue="1"/>
    <cfRule type="duplicateValues" dxfId="4750" priority="1444" stopIfTrue="1"/>
    <cfRule type="duplicateValues" dxfId="4749" priority="1445" stopIfTrue="1"/>
    <cfRule type="duplicateValues" dxfId="4748" priority="1446" stopIfTrue="1"/>
    <cfRule type="duplicateValues" dxfId="4747" priority="1447" stopIfTrue="1"/>
  </conditionalFormatting>
  <conditionalFormatting sqref="C114">
    <cfRule type="duplicateValues" dxfId="4746" priority="1438" stopIfTrue="1"/>
    <cfRule type="duplicateValues" dxfId="4745" priority="1439" stopIfTrue="1"/>
    <cfRule type="duplicateValues" dxfId="4744" priority="1440" stopIfTrue="1"/>
  </conditionalFormatting>
  <conditionalFormatting sqref="AC115">
    <cfRule type="cellIs" dxfId="4743" priority="1436" stopIfTrue="1" operator="equal">
      <formula>"NE"</formula>
    </cfRule>
    <cfRule type="cellIs" dxfId="4742" priority="1437" stopIfTrue="1" operator="lessThan">
      <formula>0</formula>
    </cfRule>
  </conditionalFormatting>
  <conditionalFormatting sqref="C115">
    <cfRule type="duplicateValues" dxfId="4741" priority="1435" stopIfTrue="1"/>
  </conditionalFormatting>
  <conditionalFormatting sqref="C115">
    <cfRule type="duplicateValues" dxfId="4740" priority="1433" stopIfTrue="1"/>
    <cfRule type="duplicateValues" dxfId="4739" priority="1434" stopIfTrue="1"/>
  </conditionalFormatting>
  <conditionalFormatting sqref="C115">
    <cfRule type="duplicateValues" dxfId="4738" priority="1426" stopIfTrue="1"/>
    <cfRule type="duplicateValues" dxfId="4737" priority="1427" stopIfTrue="1"/>
    <cfRule type="duplicateValues" dxfId="4736" priority="1428" stopIfTrue="1"/>
    <cfRule type="duplicateValues" dxfId="4735" priority="1429" stopIfTrue="1"/>
    <cfRule type="duplicateValues" dxfId="4734" priority="1430" stopIfTrue="1"/>
    <cfRule type="duplicateValues" dxfId="4733" priority="1431" stopIfTrue="1"/>
    <cfRule type="duplicateValues" dxfId="4732" priority="1432" stopIfTrue="1"/>
  </conditionalFormatting>
  <conditionalFormatting sqref="C115">
    <cfRule type="duplicateValues" dxfId="4731" priority="1423" stopIfTrue="1"/>
    <cfRule type="duplicateValues" dxfId="4730" priority="1424" stopIfTrue="1"/>
    <cfRule type="duplicateValues" dxfId="4729" priority="1425" stopIfTrue="1"/>
  </conditionalFormatting>
  <conditionalFormatting sqref="AC116">
    <cfRule type="cellIs" dxfId="4728" priority="1421" stopIfTrue="1" operator="equal">
      <formula>"NE"</formula>
    </cfRule>
    <cfRule type="cellIs" dxfId="4727" priority="1422" stopIfTrue="1" operator="lessThan">
      <formula>0</formula>
    </cfRule>
  </conditionalFormatting>
  <conditionalFormatting sqref="C116">
    <cfRule type="duplicateValues" dxfId="4726" priority="1420" stopIfTrue="1"/>
  </conditionalFormatting>
  <conditionalFormatting sqref="C116">
    <cfRule type="duplicateValues" dxfId="4725" priority="1418" stopIfTrue="1"/>
    <cfRule type="duplicateValues" dxfId="4724" priority="1419" stopIfTrue="1"/>
  </conditionalFormatting>
  <conditionalFormatting sqref="C116">
    <cfRule type="duplicateValues" dxfId="4723" priority="1411" stopIfTrue="1"/>
    <cfRule type="duplicateValues" dxfId="4722" priority="1412" stopIfTrue="1"/>
    <cfRule type="duplicateValues" dxfId="4721" priority="1413" stopIfTrue="1"/>
    <cfRule type="duplicateValues" dxfId="4720" priority="1414" stopIfTrue="1"/>
    <cfRule type="duplicateValues" dxfId="4719" priority="1415" stopIfTrue="1"/>
    <cfRule type="duplicateValues" dxfId="4718" priority="1416" stopIfTrue="1"/>
    <cfRule type="duplicateValues" dxfId="4717" priority="1417" stopIfTrue="1"/>
  </conditionalFormatting>
  <conditionalFormatting sqref="C116">
    <cfRule type="duplicateValues" dxfId="4716" priority="1408" stopIfTrue="1"/>
    <cfRule type="duplicateValues" dxfId="4715" priority="1409" stopIfTrue="1"/>
    <cfRule type="duplicateValues" dxfId="4714" priority="1410" stopIfTrue="1"/>
  </conditionalFormatting>
  <conditionalFormatting sqref="AC117">
    <cfRule type="cellIs" dxfId="4713" priority="1406" stopIfTrue="1" operator="equal">
      <formula>"NE"</formula>
    </cfRule>
    <cfRule type="cellIs" dxfId="4712" priority="1407" stopIfTrue="1" operator="lessThan">
      <formula>0</formula>
    </cfRule>
  </conditionalFormatting>
  <conditionalFormatting sqref="C117">
    <cfRule type="duplicateValues" dxfId="4711" priority="1405" stopIfTrue="1"/>
  </conditionalFormatting>
  <conditionalFormatting sqref="C117">
    <cfRule type="duplicateValues" dxfId="4710" priority="1403" stopIfTrue="1"/>
    <cfRule type="duplicateValues" dxfId="4709" priority="1404" stopIfTrue="1"/>
  </conditionalFormatting>
  <conditionalFormatting sqref="C117">
    <cfRule type="duplicateValues" dxfId="4708" priority="1396" stopIfTrue="1"/>
    <cfRule type="duplicateValues" dxfId="4707" priority="1397" stopIfTrue="1"/>
    <cfRule type="duplicateValues" dxfId="4706" priority="1398" stopIfTrue="1"/>
    <cfRule type="duplicateValues" dxfId="4705" priority="1399" stopIfTrue="1"/>
    <cfRule type="duplicateValues" dxfId="4704" priority="1400" stopIfTrue="1"/>
    <cfRule type="duplicateValues" dxfId="4703" priority="1401" stopIfTrue="1"/>
    <cfRule type="duplicateValues" dxfId="4702" priority="1402" stopIfTrue="1"/>
  </conditionalFormatting>
  <conditionalFormatting sqref="C117">
    <cfRule type="duplicateValues" dxfId="4701" priority="1393" stopIfTrue="1"/>
    <cfRule type="duplicateValues" dxfId="4700" priority="1394" stopIfTrue="1"/>
    <cfRule type="duplicateValues" dxfId="4699" priority="1395" stopIfTrue="1"/>
  </conditionalFormatting>
  <conditionalFormatting sqref="AC118">
    <cfRule type="cellIs" dxfId="4698" priority="1391" stopIfTrue="1" operator="equal">
      <formula>"NE"</formula>
    </cfRule>
    <cfRule type="cellIs" dxfId="4697" priority="1392" stopIfTrue="1" operator="lessThan">
      <formula>0</formula>
    </cfRule>
  </conditionalFormatting>
  <conditionalFormatting sqref="C118">
    <cfRule type="duplicateValues" dxfId="4696" priority="1390" stopIfTrue="1"/>
  </conditionalFormatting>
  <conditionalFormatting sqref="C118">
    <cfRule type="duplicateValues" dxfId="4695" priority="1388" stopIfTrue="1"/>
    <cfRule type="duplicateValues" dxfId="4694" priority="1389" stopIfTrue="1"/>
  </conditionalFormatting>
  <conditionalFormatting sqref="C118">
    <cfRule type="duplicateValues" dxfId="4693" priority="1381" stopIfTrue="1"/>
    <cfRule type="duplicateValues" dxfId="4692" priority="1382" stopIfTrue="1"/>
    <cfRule type="duplicateValues" dxfId="4691" priority="1383" stopIfTrue="1"/>
    <cfRule type="duplicateValues" dxfId="4690" priority="1384" stopIfTrue="1"/>
    <cfRule type="duplicateValues" dxfId="4689" priority="1385" stopIfTrue="1"/>
    <cfRule type="duplicateValues" dxfId="4688" priority="1386" stopIfTrue="1"/>
    <cfRule type="duplicateValues" dxfId="4687" priority="1387" stopIfTrue="1"/>
  </conditionalFormatting>
  <conditionalFormatting sqref="C118">
    <cfRule type="duplicateValues" dxfId="4686" priority="1378" stopIfTrue="1"/>
    <cfRule type="duplicateValues" dxfId="4685" priority="1379" stopIfTrue="1"/>
    <cfRule type="duplicateValues" dxfId="4684" priority="1380" stopIfTrue="1"/>
  </conditionalFormatting>
  <conditionalFormatting sqref="C9">
    <cfRule type="duplicateValues" dxfId="4683" priority="1377" stopIfTrue="1"/>
  </conditionalFormatting>
  <conditionalFormatting sqref="AC119">
    <cfRule type="cellIs" dxfId="4682" priority="1375" stopIfTrue="1" operator="equal">
      <formula>"NE"</formula>
    </cfRule>
    <cfRule type="cellIs" dxfId="4681" priority="1376" stopIfTrue="1" operator="lessThan">
      <formula>0</formula>
    </cfRule>
  </conditionalFormatting>
  <conditionalFormatting sqref="C119">
    <cfRule type="duplicateValues" dxfId="4680" priority="1374" stopIfTrue="1"/>
  </conditionalFormatting>
  <conditionalFormatting sqref="C119">
    <cfRule type="duplicateValues" dxfId="4679" priority="1372" stopIfTrue="1"/>
    <cfRule type="duplicateValues" dxfId="4678" priority="1373" stopIfTrue="1"/>
  </conditionalFormatting>
  <conditionalFormatting sqref="C119">
    <cfRule type="duplicateValues" dxfId="4677" priority="1365" stopIfTrue="1"/>
    <cfRule type="duplicateValues" dxfId="4676" priority="1366" stopIfTrue="1"/>
    <cfRule type="duplicateValues" dxfId="4675" priority="1367" stopIfTrue="1"/>
    <cfRule type="duplicateValues" dxfId="4674" priority="1368" stopIfTrue="1"/>
    <cfRule type="duplicateValues" dxfId="4673" priority="1369" stopIfTrue="1"/>
    <cfRule type="duplicateValues" dxfId="4672" priority="1370" stopIfTrue="1"/>
    <cfRule type="duplicateValues" dxfId="4671" priority="1371" stopIfTrue="1"/>
  </conditionalFormatting>
  <conditionalFormatting sqref="C119">
    <cfRule type="duplicateValues" dxfId="4670" priority="1362" stopIfTrue="1"/>
    <cfRule type="duplicateValues" dxfId="4669" priority="1363" stopIfTrue="1"/>
    <cfRule type="duplicateValues" dxfId="4668" priority="1364" stopIfTrue="1"/>
  </conditionalFormatting>
  <conditionalFormatting sqref="AC120">
    <cfRule type="cellIs" dxfId="4667" priority="1360" stopIfTrue="1" operator="equal">
      <formula>"NE"</formula>
    </cfRule>
    <cfRule type="cellIs" dxfId="4666" priority="1361" stopIfTrue="1" operator="lessThan">
      <formula>0</formula>
    </cfRule>
  </conditionalFormatting>
  <conditionalFormatting sqref="C120">
    <cfRule type="duplicateValues" dxfId="4665" priority="1359" stopIfTrue="1"/>
  </conditionalFormatting>
  <conditionalFormatting sqref="C120">
    <cfRule type="duplicateValues" dxfId="4664" priority="1357" stopIfTrue="1"/>
    <cfRule type="duplicateValues" dxfId="4663" priority="1358" stopIfTrue="1"/>
  </conditionalFormatting>
  <conditionalFormatting sqref="C120">
    <cfRule type="duplicateValues" dxfId="4662" priority="1350" stopIfTrue="1"/>
    <cfRule type="duplicateValues" dxfId="4661" priority="1351" stopIfTrue="1"/>
    <cfRule type="duplicateValues" dxfId="4660" priority="1352" stopIfTrue="1"/>
    <cfRule type="duplicateValues" dxfId="4659" priority="1353" stopIfTrue="1"/>
    <cfRule type="duplicateValues" dxfId="4658" priority="1354" stopIfTrue="1"/>
    <cfRule type="duplicateValues" dxfId="4657" priority="1355" stopIfTrue="1"/>
    <cfRule type="duplicateValues" dxfId="4656" priority="1356" stopIfTrue="1"/>
  </conditionalFormatting>
  <conditionalFormatting sqref="C120">
    <cfRule type="duplicateValues" dxfId="4655" priority="1347" stopIfTrue="1"/>
    <cfRule type="duplicateValues" dxfId="4654" priority="1348" stopIfTrue="1"/>
    <cfRule type="duplicateValues" dxfId="4653" priority="1349" stopIfTrue="1"/>
  </conditionalFormatting>
  <conditionalFormatting sqref="AC121">
    <cfRule type="cellIs" dxfId="4652" priority="1345" stopIfTrue="1" operator="equal">
      <formula>"NE"</formula>
    </cfRule>
    <cfRule type="cellIs" dxfId="4651" priority="1346" stopIfTrue="1" operator="lessThan">
      <formula>0</formula>
    </cfRule>
  </conditionalFormatting>
  <conditionalFormatting sqref="C121">
    <cfRule type="duplicateValues" dxfId="4650" priority="1344" stopIfTrue="1"/>
  </conditionalFormatting>
  <conditionalFormatting sqref="C121">
    <cfRule type="duplicateValues" dxfId="4649" priority="1342" stopIfTrue="1"/>
    <cfRule type="duplicateValues" dxfId="4648" priority="1343" stopIfTrue="1"/>
  </conditionalFormatting>
  <conditionalFormatting sqref="C121">
    <cfRule type="duplicateValues" dxfId="4647" priority="1335" stopIfTrue="1"/>
    <cfRule type="duplicateValues" dxfId="4646" priority="1336" stopIfTrue="1"/>
    <cfRule type="duplicateValues" dxfId="4645" priority="1337" stopIfTrue="1"/>
    <cfRule type="duplicateValues" dxfId="4644" priority="1338" stopIfTrue="1"/>
    <cfRule type="duplicateValues" dxfId="4643" priority="1339" stopIfTrue="1"/>
    <cfRule type="duplicateValues" dxfId="4642" priority="1340" stopIfTrue="1"/>
    <cfRule type="duplicateValues" dxfId="4641" priority="1341" stopIfTrue="1"/>
  </conditionalFormatting>
  <conditionalFormatting sqref="C121">
    <cfRule type="duplicateValues" dxfId="4640" priority="1332" stopIfTrue="1"/>
    <cfRule type="duplicateValues" dxfId="4639" priority="1333" stopIfTrue="1"/>
    <cfRule type="duplicateValues" dxfId="4638" priority="1334" stopIfTrue="1"/>
  </conditionalFormatting>
  <conditionalFormatting sqref="AC122">
    <cfRule type="cellIs" dxfId="4637" priority="1330" stopIfTrue="1" operator="equal">
      <formula>"NE"</formula>
    </cfRule>
    <cfRule type="cellIs" dxfId="4636" priority="1331" stopIfTrue="1" operator="lessThan">
      <formula>0</formula>
    </cfRule>
  </conditionalFormatting>
  <conditionalFormatting sqref="C122">
    <cfRule type="duplicateValues" dxfId="4635" priority="1329" stopIfTrue="1"/>
  </conditionalFormatting>
  <conditionalFormatting sqref="C122">
    <cfRule type="duplicateValues" dxfId="4634" priority="1327" stopIfTrue="1"/>
    <cfRule type="duplicateValues" dxfId="4633" priority="1328" stopIfTrue="1"/>
  </conditionalFormatting>
  <conditionalFormatting sqref="C122">
    <cfRule type="duplicateValues" dxfId="4632" priority="1320" stopIfTrue="1"/>
    <cfRule type="duplicateValues" dxfId="4631" priority="1321" stopIfTrue="1"/>
    <cfRule type="duplicateValues" dxfId="4630" priority="1322" stopIfTrue="1"/>
    <cfRule type="duplicateValues" dxfId="4629" priority="1323" stopIfTrue="1"/>
    <cfRule type="duplicateValues" dxfId="4628" priority="1324" stopIfTrue="1"/>
    <cfRule type="duplicateValues" dxfId="4627" priority="1325" stopIfTrue="1"/>
    <cfRule type="duplicateValues" dxfId="4626" priority="1326" stopIfTrue="1"/>
  </conditionalFormatting>
  <conditionalFormatting sqref="C122">
    <cfRule type="duplicateValues" dxfId="4625" priority="1317" stopIfTrue="1"/>
    <cfRule type="duplicateValues" dxfId="4624" priority="1318" stopIfTrue="1"/>
    <cfRule type="duplicateValues" dxfId="4623" priority="1319" stopIfTrue="1"/>
  </conditionalFormatting>
  <conditionalFormatting sqref="AC123">
    <cfRule type="cellIs" dxfId="4622" priority="1315" stopIfTrue="1" operator="equal">
      <formula>"NE"</formula>
    </cfRule>
    <cfRule type="cellIs" dxfId="4621" priority="1316" stopIfTrue="1" operator="lessThan">
      <formula>0</formula>
    </cfRule>
  </conditionalFormatting>
  <conditionalFormatting sqref="C123">
    <cfRule type="duplicateValues" dxfId="4620" priority="1314" stopIfTrue="1"/>
  </conditionalFormatting>
  <conditionalFormatting sqref="C123">
    <cfRule type="duplicateValues" dxfId="4619" priority="1312" stopIfTrue="1"/>
    <cfRule type="duplicateValues" dxfId="4618" priority="1313" stopIfTrue="1"/>
  </conditionalFormatting>
  <conditionalFormatting sqref="C123">
    <cfRule type="duplicateValues" dxfId="4617" priority="1305" stopIfTrue="1"/>
    <cfRule type="duplicateValues" dxfId="4616" priority="1306" stopIfTrue="1"/>
    <cfRule type="duplicateValues" dxfId="4615" priority="1307" stopIfTrue="1"/>
    <cfRule type="duplicateValues" dxfId="4614" priority="1308" stopIfTrue="1"/>
    <cfRule type="duplicateValues" dxfId="4613" priority="1309" stopIfTrue="1"/>
    <cfRule type="duplicateValues" dxfId="4612" priority="1310" stopIfTrue="1"/>
    <cfRule type="duplicateValues" dxfId="4611" priority="1311" stopIfTrue="1"/>
  </conditionalFormatting>
  <conditionalFormatting sqref="C123">
    <cfRule type="duplicateValues" dxfId="4610" priority="1302" stopIfTrue="1"/>
    <cfRule type="duplicateValues" dxfId="4609" priority="1303" stopIfTrue="1"/>
    <cfRule type="duplicateValues" dxfId="4608" priority="1304" stopIfTrue="1"/>
  </conditionalFormatting>
  <conditionalFormatting sqref="AC124">
    <cfRule type="cellIs" dxfId="4607" priority="1300" stopIfTrue="1" operator="equal">
      <formula>"NE"</formula>
    </cfRule>
    <cfRule type="cellIs" dxfId="4606" priority="1301" stopIfTrue="1" operator="lessThan">
      <formula>0</formula>
    </cfRule>
  </conditionalFormatting>
  <conditionalFormatting sqref="C124">
    <cfRule type="duplicateValues" dxfId="4605" priority="1299" stopIfTrue="1"/>
  </conditionalFormatting>
  <conditionalFormatting sqref="C124">
    <cfRule type="duplicateValues" dxfId="4604" priority="1297" stopIfTrue="1"/>
    <cfRule type="duplicateValues" dxfId="4603" priority="1298" stopIfTrue="1"/>
  </conditionalFormatting>
  <conditionalFormatting sqref="C124">
    <cfRule type="duplicateValues" dxfId="4602" priority="1290" stopIfTrue="1"/>
    <cfRule type="duplicateValues" dxfId="4601" priority="1291" stopIfTrue="1"/>
    <cfRule type="duplicateValues" dxfId="4600" priority="1292" stopIfTrue="1"/>
    <cfRule type="duplicateValues" dxfId="4599" priority="1293" stopIfTrue="1"/>
    <cfRule type="duplicateValues" dxfId="4598" priority="1294" stopIfTrue="1"/>
    <cfRule type="duplicateValues" dxfId="4597" priority="1295" stopIfTrue="1"/>
    <cfRule type="duplicateValues" dxfId="4596" priority="1296" stopIfTrue="1"/>
  </conditionalFormatting>
  <conditionalFormatting sqref="C124">
    <cfRule type="duplicateValues" dxfId="4595" priority="1287" stopIfTrue="1"/>
    <cfRule type="duplicateValues" dxfId="4594" priority="1288" stopIfTrue="1"/>
    <cfRule type="duplicateValues" dxfId="4593" priority="1289" stopIfTrue="1"/>
  </conditionalFormatting>
  <conditionalFormatting sqref="AC125">
    <cfRule type="cellIs" dxfId="4592" priority="1285" stopIfTrue="1" operator="equal">
      <formula>"NE"</formula>
    </cfRule>
    <cfRule type="cellIs" dxfId="4591" priority="1286" stopIfTrue="1" operator="lessThan">
      <formula>0</formula>
    </cfRule>
  </conditionalFormatting>
  <conditionalFormatting sqref="C125">
    <cfRule type="duplicateValues" dxfId="4590" priority="1284" stopIfTrue="1"/>
  </conditionalFormatting>
  <conditionalFormatting sqref="C125">
    <cfRule type="duplicateValues" dxfId="4589" priority="1282" stopIfTrue="1"/>
    <cfRule type="duplicateValues" dxfId="4588" priority="1283" stopIfTrue="1"/>
  </conditionalFormatting>
  <conditionalFormatting sqref="C125">
    <cfRule type="duplicateValues" dxfId="4587" priority="1275" stopIfTrue="1"/>
    <cfRule type="duplicateValues" dxfId="4586" priority="1276" stopIfTrue="1"/>
    <cfRule type="duplicateValues" dxfId="4585" priority="1277" stopIfTrue="1"/>
    <cfRule type="duplicateValues" dxfId="4584" priority="1278" stopIfTrue="1"/>
    <cfRule type="duplicateValues" dxfId="4583" priority="1279" stopIfTrue="1"/>
    <cfRule type="duplicateValues" dxfId="4582" priority="1280" stopIfTrue="1"/>
    <cfRule type="duplicateValues" dxfId="4581" priority="1281" stopIfTrue="1"/>
  </conditionalFormatting>
  <conditionalFormatting sqref="C125">
    <cfRule type="duplicateValues" dxfId="4580" priority="1272" stopIfTrue="1"/>
    <cfRule type="duplicateValues" dxfId="4579" priority="1273" stopIfTrue="1"/>
    <cfRule type="duplicateValues" dxfId="4578" priority="1274" stopIfTrue="1"/>
  </conditionalFormatting>
  <conditionalFormatting sqref="AC126">
    <cfRule type="cellIs" dxfId="4577" priority="1270" stopIfTrue="1" operator="equal">
      <formula>"NE"</formula>
    </cfRule>
    <cfRule type="cellIs" dxfId="4576" priority="1271" stopIfTrue="1" operator="lessThan">
      <formula>0</formula>
    </cfRule>
  </conditionalFormatting>
  <conditionalFormatting sqref="C126">
    <cfRule type="duplicateValues" dxfId="4575" priority="1269" stopIfTrue="1"/>
  </conditionalFormatting>
  <conditionalFormatting sqref="C126">
    <cfRule type="duplicateValues" dxfId="4574" priority="1267" stopIfTrue="1"/>
    <cfRule type="duplicateValues" dxfId="4573" priority="1268" stopIfTrue="1"/>
  </conditionalFormatting>
  <conditionalFormatting sqref="C126">
    <cfRule type="duplicateValues" dxfId="4572" priority="1260" stopIfTrue="1"/>
    <cfRule type="duplicateValues" dxfId="4571" priority="1261" stopIfTrue="1"/>
    <cfRule type="duplicateValues" dxfId="4570" priority="1262" stopIfTrue="1"/>
    <cfRule type="duplicateValues" dxfId="4569" priority="1263" stopIfTrue="1"/>
    <cfRule type="duplicateValues" dxfId="4568" priority="1264" stopIfTrue="1"/>
    <cfRule type="duplicateValues" dxfId="4567" priority="1265" stopIfTrue="1"/>
    <cfRule type="duplicateValues" dxfId="4566" priority="1266" stopIfTrue="1"/>
  </conditionalFormatting>
  <conditionalFormatting sqref="C126">
    <cfRule type="duplicateValues" dxfId="4565" priority="1257" stopIfTrue="1"/>
    <cfRule type="duplicateValues" dxfId="4564" priority="1258" stopIfTrue="1"/>
    <cfRule type="duplicateValues" dxfId="4563" priority="1259" stopIfTrue="1"/>
  </conditionalFormatting>
  <conditionalFormatting sqref="AC127">
    <cfRule type="cellIs" dxfId="4562" priority="1255" stopIfTrue="1" operator="equal">
      <formula>"NE"</formula>
    </cfRule>
    <cfRule type="cellIs" dxfId="4561" priority="1256" stopIfTrue="1" operator="lessThan">
      <formula>0</formula>
    </cfRule>
  </conditionalFormatting>
  <conditionalFormatting sqref="C127">
    <cfRule type="duplicateValues" dxfId="4560" priority="1254" stopIfTrue="1"/>
  </conditionalFormatting>
  <conditionalFormatting sqref="C127">
    <cfRule type="duplicateValues" dxfId="4559" priority="1252" stopIfTrue="1"/>
    <cfRule type="duplicateValues" dxfId="4558" priority="1253" stopIfTrue="1"/>
  </conditionalFormatting>
  <conditionalFormatting sqref="C127">
    <cfRule type="duplicateValues" dxfId="4557" priority="1245" stopIfTrue="1"/>
    <cfRule type="duplicateValues" dxfId="4556" priority="1246" stopIfTrue="1"/>
    <cfRule type="duplicateValues" dxfId="4555" priority="1247" stopIfTrue="1"/>
    <cfRule type="duplicateValues" dxfId="4554" priority="1248" stopIfTrue="1"/>
    <cfRule type="duplicateValues" dxfId="4553" priority="1249" stopIfTrue="1"/>
    <cfRule type="duplicateValues" dxfId="4552" priority="1250" stopIfTrue="1"/>
    <cfRule type="duplicateValues" dxfId="4551" priority="1251" stopIfTrue="1"/>
  </conditionalFormatting>
  <conditionalFormatting sqref="C127">
    <cfRule type="duplicateValues" dxfId="4550" priority="1242" stopIfTrue="1"/>
    <cfRule type="duplicateValues" dxfId="4549" priority="1243" stopIfTrue="1"/>
    <cfRule type="duplicateValues" dxfId="4548" priority="1244" stopIfTrue="1"/>
  </conditionalFormatting>
  <conditionalFormatting sqref="AC128">
    <cfRule type="cellIs" dxfId="4547" priority="1240" stopIfTrue="1" operator="equal">
      <formula>"NE"</formula>
    </cfRule>
    <cfRule type="cellIs" dxfId="4546" priority="1241" stopIfTrue="1" operator="lessThan">
      <formula>0</formula>
    </cfRule>
  </conditionalFormatting>
  <conditionalFormatting sqref="C128">
    <cfRule type="duplicateValues" dxfId="4545" priority="1239" stopIfTrue="1"/>
  </conditionalFormatting>
  <conditionalFormatting sqref="C128">
    <cfRule type="duplicateValues" dxfId="4544" priority="1237" stopIfTrue="1"/>
    <cfRule type="duplicateValues" dxfId="4543" priority="1238" stopIfTrue="1"/>
  </conditionalFormatting>
  <conditionalFormatting sqref="C128">
    <cfRule type="duplicateValues" dxfId="4542" priority="1230" stopIfTrue="1"/>
    <cfRule type="duplicateValues" dxfId="4541" priority="1231" stopIfTrue="1"/>
    <cfRule type="duplicateValues" dxfId="4540" priority="1232" stopIfTrue="1"/>
    <cfRule type="duplicateValues" dxfId="4539" priority="1233" stopIfTrue="1"/>
    <cfRule type="duplicateValues" dxfId="4538" priority="1234" stopIfTrue="1"/>
    <cfRule type="duplicateValues" dxfId="4537" priority="1235" stopIfTrue="1"/>
    <cfRule type="duplicateValues" dxfId="4536" priority="1236" stopIfTrue="1"/>
  </conditionalFormatting>
  <conditionalFormatting sqref="C128">
    <cfRule type="duplicateValues" dxfId="4535" priority="1227" stopIfTrue="1"/>
    <cfRule type="duplicateValues" dxfId="4534" priority="1228" stopIfTrue="1"/>
    <cfRule type="duplicateValues" dxfId="4533" priority="1229" stopIfTrue="1"/>
  </conditionalFormatting>
  <conditionalFormatting sqref="AC129">
    <cfRule type="cellIs" dxfId="4532" priority="1225" stopIfTrue="1" operator="equal">
      <formula>"NE"</formula>
    </cfRule>
    <cfRule type="cellIs" dxfId="4531" priority="1226" stopIfTrue="1" operator="lessThan">
      <formula>0</formula>
    </cfRule>
  </conditionalFormatting>
  <conditionalFormatting sqref="C129">
    <cfRule type="duplicateValues" dxfId="4530" priority="1224" stopIfTrue="1"/>
  </conditionalFormatting>
  <conditionalFormatting sqref="C129">
    <cfRule type="duplicateValues" dxfId="4529" priority="1222" stopIfTrue="1"/>
    <cfRule type="duplicateValues" dxfId="4528" priority="1223" stopIfTrue="1"/>
  </conditionalFormatting>
  <conditionalFormatting sqref="C129">
    <cfRule type="duplicateValues" dxfId="4527" priority="1215" stopIfTrue="1"/>
    <cfRule type="duplicateValues" dxfId="4526" priority="1216" stopIfTrue="1"/>
    <cfRule type="duplicateValues" dxfId="4525" priority="1217" stopIfTrue="1"/>
    <cfRule type="duplicateValues" dxfId="4524" priority="1218" stopIfTrue="1"/>
    <cfRule type="duplicateValues" dxfId="4523" priority="1219" stopIfTrue="1"/>
    <cfRule type="duplicateValues" dxfId="4522" priority="1220" stopIfTrue="1"/>
    <cfRule type="duplicateValues" dxfId="4521" priority="1221" stopIfTrue="1"/>
  </conditionalFormatting>
  <conditionalFormatting sqref="C129">
    <cfRule type="duplicateValues" dxfId="4520" priority="1212" stopIfTrue="1"/>
    <cfRule type="duplicateValues" dxfId="4519" priority="1213" stopIfTrue="1"/>
    <cfRule type="duplicateValues" dxfId="4518" priority="1214" stopIfTrue="1"/>
  </conditionalFormatting>
  <conditionalFormatting sqref="AC130">
    <cfRule type="cellIs" dxfId="4517" priority="1210" stopIfTrue="1" operator="equal">
      <formula>"NE"</formula>
    </cfRule>
    <cfRule type="cellIs" dxfId="4516" priority="1211" stopIfTrue="1" operator="lessThan">
      <formula>0</formula>
    </cfRule>
  </conditionalFormatting>
  <conditionalFormatting sqref="C130">
    <cfRule type="duplicateValues" dxfId="4515" priority="1209" stopIfTrue="1"/>
  </conditionalFormatting>
  <conditionalFormatting sqref="C130">
    <cfRule type="duplicateValues" dxfId="4514" priority="1207" stopIfTrue="1"/>
    <cfRule type="duplicateValues" dxfId="4513" priority="1208" stopIfTrue="1"/>
  </conditionalFormatting>
  <conditionalFormatting sqref="C130">
    <cfRule type="duplicateValues" dxfId="4512" priority="1200" stopIfTrue="1"/>
    <cfRule type="duplicateValues" dxfId="4511" priority="1201" stopIfTrue="1"/>
    <cfRule type="duplicateValues" dxfId="4510" priority="1202" stopIfTrue="1"/>
    <cfRule type="duplicateValues" dxfId="4509" priority="1203" stopIfTrue="1"/>
    <cfRule type="duplicateValues" dxfId="4508" priority="1204" stopIfTrue="1"/>
    <cfRule type="duplicateValues" dxfId="4507" priority="1205" stopIfTrue="1"/>
    <cfRule type="duplicateValues" dxfId="4506" priority="1206" stopIfTrue="1"/>
  </conditionalFormatting>
  <conditionalFormatting sqref="C130">
    <cfRule type="duplicateValues" dxfId="4505" priority="1197" stopIfTrue="1"/>
    <cfRule type="duplicateValues" dxfId="4504" priority="1198" stopIfTrue="1"/>
    <cfRule type="duplicateValues" dxfId="4503" priority="1199" stopIfTrue="1"/>
  </conditionalFormatting>
  <conditionalFormatting sqref="AC131">
    <cfRule type="cellIs" dxfId="4502" priority="1195" stopIfTrue="1" operator="equal">
      <formula>"NE"</formula>
    </cfRule>
    <cfRule type="cellIs" dxfId="4501" priority="1196" stopIfTrue="1" operator="lessThan">
      <formula>0</formula>
    </cfRule>
  </conditionalFormatting>
  <conditionalFormatting sqref="C131">
    <cfRule type="duplicateValues" dxfId="4500" priority="1194" stopIfTrue="1"/>
  </conditionalFormatting>
  <conditionalFormatting sqref="C131">
    <cfRule type="duplicateValues" dxfId="4499" priority="1192" stopIfTrue="1"/>
    <cfRule type="duplicateValues" dxfId="4498" priority="1193" stopIfTrue="1"/>
  </conditionalFormatting>
  <conditionalFormatting sqref="C131">
    <cfRule type="duplicateValues" dxfId="4497" priority="1185" stopIfTrue="1"/>
    <cfRule type="duplicateValues" dxfId="4496" priority="1186" stopIfTrue="1"/>
    <cfRule type="duplicateValues" dxfId="4495" priority="1187" stopIfTrue="1"/>
    <cfRule type="duplicateValues" dxfId="4494" priority="1188" stopIfTrue="1"/>
    <cfRule type="duplicateValues" dxfId="4493" priority="1189" stopIfTrue="1"/>
    <cfRule type="duplicateValues" dxfId="4492" priority="1190" stopIfTrue="1"/>
    <cfRule type="duplicateValues" dxfId="4491" priority="1191" stopIfTrue="1"/>
  </conditionalFormatting>
  <conditionalFormatting sqref="C131">
    <cfRule type="duplicateValues" dxfId="4490" priority="1182" stopIfTrue="1"/>
    <cfRule type="duplicateValues" dxfId="4489" priority="1183" stopIfTrue="1"/>
    <cfRule type="duplicateValues" dxfId="4488" priority="1184" stopIfTrue="1"/>
  </conditionalFormatting>
  <conditionalFormatting sqref="AC132">
    <cfRule type="cellIs" dxfId="4487" priority="1180" stopIfTrue="1" operator="equal">
      <formula>"NE"</formula>
    </cfRule>
    <cfRule type="cellIs" dxfId="4486" priority="1181" stopIfTrue="1" operator="lessThan">
      <formula>0</formula>
    </cfRule>
  </conditionalFormatting>
  <conditionalFormatting sqref="C132">
    <cfRule type="duplicateValues" dxfId="4485" priority="1179" stopIfTrue="1"/>
  </conditionalFormatting>
  <conditionalFormatting sqref="C132">
    <cfRule type="duplicateValues" dxfId="4484" priority="1177" stopIfTrue="1"/>
    <cfRule type="duplicateValues" dxfId="4483" priority="1178" stopIfTrue="1"/>
  </conditionalFormatting>
  <conditionalFormatting sqref="C132">
    <cfRule type="duplicateValues" dxfId="4482" priority="1170" stopIfTrue="1"/>
    <cfRule type="duplicateValues" dxfId="4481" priority="1171" stopIfTrue="1"/>
    <cfRule type="duplicateValues" dxfId="4480" priority="1172" stopIfTrue="1"/>
    <cfRule type="duplicateValues" dxfId="4479" priority="1173" stopIfTrue="1"/>
    <cfRule type="duplicateValues" dxfId="4478" priority="1174" stopIfTrue="1"/>
    <cfRule type="duplicateValues" dxfId="4477" priority="1175" stopIfTrue="1"/>
    <cfRule type="duplicateValues" dxfId="4476" priority="1176" stopIfTrue="1"/>
  </conditionalFormatting>
  <conditionalFormatting sqref="C132">
    <cfRule type="duplicateValues" dxfId="4475" priority="1167" stopIfTrue="1"/>
    <cfRule type="duplicateValues" dxfId="4474" priority="1168" stopIfTrue="1"/>
    <cfRule type="duplicateValues" dxfId="4473" priority="1169" stopIfTrue="1"/>
  </conditionalFormatting>
  <conditionalFormatting sqref="AC133">
    <cfRule type="cellIs" dxfId="4472" priority="1165" stopIfTrue="1" operator="equal">
      <formula>"NE"</formula>
    </cfRule>
    <cfRule type="cellIs" dxfId="4471" priority="1166" stopIfTrue="1" operator="lessThan">
      <formula>0</formula>
    </cfRule>
  </conditionalFormatting>
  <conditionalFormatting sqref="C133">
    <cfRule type="duplicateValues" dxfId="4470" priority="1164" stopIfTrue="1"/>
  </conditionalFormatting>
  <conditionalFormatting sqref="C133">
    <cfRule type="duplicateValues" dxfId="4469" priority="1162" stopIfTrue="1"/>
    <cfRule type="duplicateValues" dxfId="4468" priority="1163" stopIfTrue="1"/>
  </conditionalFormatting>
  <conditionalFormatting sqref="C133">
    <cfRule type="duplicateValues" dxfId="4467" priority="1155" stopIfTrue="1"/>
    <cfRule type="duplicateValues" dxfId="4466" priority="1156" stopIfTrue="1"/>
    <cfRule type="duplicateValues" dxfId="4465" priority="1157" stopIfTrue="1"/>
    <cfRule type="duplicateValues" dxfId="4464" priority="1158" stopIfTrue="1"/>
    <cfRule type="duplicateValues" dxfId="4463" priority="1159" stopIfTrue="1"/>
    <cfRule type="duplicateValues" dxfId="4462" priority="1160" stopIfTrue="1"/>
    <cfRule type="duplicateValues" dxfId="4461" priority="1161" stopIfTrue="1"/>
  </conditionalFormatting>
  <conditionalFormatting sqref="C133">
    <cfRule type="duplicateValues" dxfId="4460" priority="1152" stopIfTrue="1"/>
    <cfRule type="duplicateValues" dxfId="4459" priority="1153" stopIfTrue="1"/>
    <cfRule type="duplicateValues" dxfId="4458" priority="1154" stopIfTrue="1"/>
  </conditionalFormatting>
  <conditionalFormatting sqref="AC134">
    <cfRule type="cellIs" dxfId="4457" priority="1150" stopIfTrue="1" operator="equal">
      <formula>"NE"</formula>
    </cfRule>
    <cfRule type="cellIs" dxfId="4456" priority="1151" stopIfTrue="1" operator="lessThan">
      <formula>0</formula>
    </cfRule>
  </conditionalFormatting>
  <conditionalFormatting sqref="C134">
    <cfRule type="duplicateValues" dxfId="4455" priority="1149" stopIfTrue="1"/>
  </conditionalFormatting>
  <conditionalFormatting sqref="C134">
    <cfRule type="duplicateValues" dxfId="4454" priority="1147" stopIfTrue="1"/>
    <cfRule type="duplicateValues" dxfId="4453" priority="1148" stopIfTrue="1"/>
  </conditionalFormatting>
  <conditionalFormatting sqref="C134">
    <cfRule type="duplicateValues" dxfId="4452" priority="1140" stopIfTrue="1"/>
    <cfRule type="duplicateValues" dxfId="4451" priority="1141" stopIfTrue="1"/>
    <cfRule type="duplicateValues" dxfId="4450" priority="1142" stopIfTrue="1"/>
    <cfRule type="duplicateValues" dxfId="4449" priority="1143" stopIfTrue="1"/>
    <cfRule type="duplicateValues" dxfId="4448" priority="1144" stopIfTrue="1"/>
    <cfRule type="duplicateValues" dxfId="4447" priority="1145" stopIfTrue="1"/>
    <cfRule type="duplicateValues" dxfId="4446" priority="1146" stopIfTrue="1"/>
  </conditionalFormatting>
  <conditionalFormatting sqref="C134">
    <cfRule type="duplicateValues" dxfId="4445" priority="1137" stopIfTrue="1"/>
    <cfRule type="duplicateValues" dxfId="4444" priority="1138" stopIfTrue="1"/>
    <cfRule type="duplicateValues" dxfId="4443" priority="1139" stopIfTrue="1"/>
  </conditionalFormatting>
  <conditionalFormatting sqref="AC135">
    <cfRule type="cellIs" dxfId="4442" priority="1135" stopIfTrue="1" operator="equal">
      <formula>"NE"</formula>
    </cfRule>
    <cfRule type="cellIs" dxfId="4441" priority="1136" stopIfTrue="1" operator="lessThan">
      <formula>0</formula>
    </cfRule>
  </conditionalFormatting>
  <conditionalFormatting sqref="C135">
    <cfRule type="duplicateValues" dxfId="4440" priority="1134" stopIfTrue="1"/>
  </conditionalFormatting>
  <conditionalFormatting sqref="C135">
    <cfRule type="duplicateValues" dxfId="4439" priority="1132" stopIfTrue="1"/>
    <cfRule type="duplicateValues" dxfId="4438" priority="1133" stopIfTrue="1"/>
  </conditionalFormatting>
  <conditionalFormatting sqref="C135">
    <cfRule type="duplicateValues" dxfId="4437" priority="1125" stopIfTrue="1"/>
    <cfRule type="duplicateValues" dxfId="4436" priority="1126" stopIfTrue="1"/>
    <cfRule type="duplicateValues" dxfId="4435" priority="1127" stopIfTrue="1"/>
    <cfRule type="duplicateValues" dxfId="4434" priority="1128" stopIfTrue="1"/>
    <cfRule type="duplicateValues" dxfId="4433" priority="1129" stopIfTrue="1"/>
    <cfRule type="duplicateValues" dxfId="4432" priority="1130" stopIfTrue="1"/>
    <cfRule type="duplicateValues" dxfId="4431" priority="1131" stopIfTrue="1"/>
  </conditionalFormatting>
  <conditionalFormatting sqref="C135">
    <cfRule type="duplicateValues" dxfId="4430" priority="1122" stopIfTrue="1"/>
    <cfRule type="duplicateValues" dxfId="4429" priority="1123" stopIfTrue="1"/>
    <cfRule type="duplicateValues" dxfId="4428" priority="1124" stopIfTrue="1"/>
  </conditionalFormatting>
  <conditionalFormatting sqref="AC136">
    <cfRule type="cellIs" dxfId="4427" priority="1120" stopIfTrue="1" operator="equal">
      <formula>"NE"</formula>
    </cfRule>
    <cfRule type="cellIs" dxfId="4426" priority="1121" stopIfTrue="1" operator="lessThan">
      <formula>0</formula>
    </cfRule>
  </conditionalFormatting>
  <conditionalFormatting sqref="C136">
    <cfRule type="duplicateValues" dxfId="4425" priority="1119" stopIfTrue="1"/>
  </conditionalFormatting>
  <conditionalFormatting sqref="C136">
    <cfRule type="duplicateValues" dxfId="4424" priority="1117" stopIfTrue="1"/>
    <cfRule type="duplicateValues" dxfId="4423" priority="1118" stopIfTrue="1"/>
  </conditionalFormatting>
  <conditionalFormatting sqref="C136">
    <cfRule type="duplicateValues" dxfId="4422" priority="1110" stopIfTrue="1"/>
    <cfRule type="duplicateValues" dxfId="4421" priority="1111" stopIfTrue="1"/>
    <cfRule type="duplicateValues" dxfId="4420" priority="1112" stopIfTrue="1"/>
    <cfRule type="duplicateValues" dxfId="4419" priority="1113" stopIfTrue="1"/>
    <cfRule type="duplicateValues" dxfId="4418" priority="1114" stopIfTrue="1"/>
    <cfRule type="duplicateValues" dxfId="4417" priority="1115" stopIfTrue="1"/>
    <cfRule type="duplicateValues" dxfId="4416" priority="1116" stopIfTrue="1"/>
  </conditionalFormatting>
  <conditionalFormatting sqref="C136">
    <cfRule type="duplicateValues" dxfId="4415" priority="1107" stopIfTrue="1"/>
    <cfRule type="duplicateValues" dxfId="4414" priority="1108" stopIfTrue="1"/>
    <cfRule type="duplicateValues" dxfId="4413" priority="1109" stopIfTrue="1"/>
  </conditionalFormatting>
  <conditionalFormatting sqref="AC137">
    <cfRule type="cellIs" dxfId="4412" priority="1105" stopIfTrue="1" operator="equal">
      <formula>"NE"</formula>
    </cfRule>
    <cfRule type="cellIs" dxfId="4411" priority="1106" stopIfTrue="1" operator="lessThan">
      <formula>0</formula>
    </cfRule>
  </conditionalFormatting>
  <conditionalFormatting sqref="C137">
    <cfRule type="duplicateValues" dxfId="4410" priority="1104" stopIfTrue="1"/>
  </conditionalFormatting>
  <conditionalFormatting sqref="C137">
    <cfRule type="duplicateValues" dxfId="4409" priority="1102" stopIfTrue="1"/>
    <cfRule type="duplicateValues" dxfId="4408" priority="1103" stopIfTrue="1"/>
  </conditionalFormatting>
  <conditionalFormatting sqref="C137">
    <cfRule type="duplicateValues" dxfId="4407" priority="1095" stopIfTrue="1"/>
    <cfRule type="duplicateValues" dxfId="4406" priority="1096" stopIfTrue="1"/>
    <cfRule type="duplicateValues" dxfId="4405" priority="1097" stopIfTrue="1"/>
    <cfRule type="duplicateValues" dxfId="4404" priority="1098" stopIfTrue="1"/>
    <cfRule type="duplicateValues" dxfId="4403" priority="1099" stopIfTrue="1"/>
    <cfRule type="duplicateValues" dxfId="4402" priority="1100" stopIfTrue="1"/>
    <cfRule type="duplicateValues" dxfId="4401" priority="1101" stopIfTrue="1"/>
  </conditionalFormatting>
  <conditionalFormatting sqref="C137">
    <cfRule type="duplicateValues" dxfId="4400" priority="1092" stopIfTrue="1"/>
    <cfRule type="duplicateValues" dxfId="4399" priority="1093" stopIfTrue="1"/>
    <cfRule type="duplicateValues" dxfId="4398" priority="1094" stopIfTrue="1"/>
  </conditionalFormatting>
  <conditionalFormatting sqref="AC138">
    <cfRule type="cellIs" dxfId="4397" priority="1090" stopIfTrue="1" operator="equal">
      <formula>"NE"</formula>
    </cfRule>
    <cfRule type="cellIs" dxfId="4396" priority="1091" stopIfTrue="1" operator="lessThan">
      <formula>0</formula>
    </cfRule>
  </conditionalFormatting>
  <conditionalFormatting sqref="C138">
    <cfRule type="duplicateValues" dxfId="4395" priority="1089" stopIfTrue="1"/>
  </conditionalFormatting>
  <conditionalFormatting sqref="C138">
    <cfRule type="duplicateValues" dxfId="4394" priority="1087" stopIfTrue="1"/>
    <cfRule type="duplicateValues" dxfId="4393" priority="1088" stopIfTrue="1"/>
  </conditionalFormatting>
  <conditionalFormatting sqref="C138">
    <cfRule type="duplicateValues" dxfId="4392" priority="1080" stopIfTrue="1"/>
    <cfRule type="duplicateValues" dxfId="4391" priority="1081" stopIfTrue="1"/>
    <cfRule type="duplicateValues" dxfId="4390" priority="1082" stopIfTrue="1"/>
    <cfRule type="duplicateValues" dxfId="4389" priority="1083" stopIfTrue="1"/>
    <cfRule type="duplicateValues" dxfId="4388" priority="1084" stopIfTrue="1"/>
    <cfRule type="duplicateValues" dxfId="4387" priority="1085" stopIfTrue="1"/>
    <cfRule type="duplicateValues" dxfId="4386" priority="1086" stopIfTrue="1"/>
  </conditionalFormatting>
  <conditionalFormatting sqref="C138">
    <cfRule type="duplicateValues" dxfId="4385" priority="1077" stopIfTrue="1"/>
    <cfRule type="duplicateValues" dxfId="4384" priority="1078" stopIfTrue="1"/>
    <cfRule type="duplicateValues" dxfId="4383" priority="1079" stopIfTrue="1"/>
  </conditionalFormatting>
  <conditionalFormatting sqref="AC139">
    <cfRule type="cellIs" dxfId="4382" priority="1075" stopIfTrue="1" operator="equal">
      <formula>"NE"</formula>
    </cfRule>
    <cfRule type="cellIs" dxfId="4381" priority="1076" stopIfTrue="1" operator="lessThan">
      <formula>0</formula>
    </cfRule>
  </conditionalFormatting>
  <conditionalFormatting sqref="C139">
    <cfRule type="duplicateValues" dxfId="4380" priority="1074" stopIfTrue="1"/>
  </conditionalFormatting>
  <conditionalFormatting sqref="C139">
    <cfRule type="duplicateValues" dxfId="4379" priority="1072" stopIfTrue="1"/>
    <cfRule type="duplicateValues" dxfId="4378" priority="1073" stopIfTrue="1"/>
  </conditionalFormatting>
  <conditionalFormatting sqref="C139">
    <cfRule type="duplicateValues" dxfId="4377" priority="1065" stopIfTrue="1"/>
    <cfRule type="duplicateValues" dxfId="4376" priority="1066" stopIfTrue="1"/>
    <cfRule type="duplicateValues" dxfId="4375" priority="1067" stopIfTrue="1"/>
    <cfRule type="duplicateValues" dxfId="4374" priority="1068" stopIfTrue="1"/>
    <cfRule type="duplicateValues" dxfId="4373" priority="1069" stopIfTrue="1"/>
    <cfRule type="duplicateValues" dxfId="4372" priority="1070" stopIfTrue="1"/>
    <cfRule type="duplicateValues" dxfId="4371" priority="1071" stopIfTrue="1"/>
  </conditionalFormatting>
  <conditionalFormatting sqref="C139">
    <cfRule type="duplicateValues" dxfId="4370" priority="1062" stopIfTrue="1"/>
    <cfRule type="duplicateValues" dxfId="4369" priority="1063" stopIfTrue="1"/>
    <cfRule type="duplicateValues" dxfId="4368" priority="1064" stopIfTrue="1"/>
  </conditionalFormatting>
  <conditionalFormatting sqref="AC140">
    <cfRule type="cellIs" dxfId="4367" priority="1060" stopIfTrue="1" operator="equal">
      <formula>"NE"</formula>
    </cfRule>
    <cfRule type="cellIs" dxfId="4366" priority="1061" stopIfTrue="1" operator="lessThan">
      <formula>0</formula>
    </cfRule>
  </conditionalFormatting>
  <conditionalFormatting sqref="C140">
    <cfRule type="duplicateValues" dxfId="4365" priority="1059" stopIfTrue="1"/>
  </conditionalFormatting>
  <conditionalFormatting sqref="C140">
    <cfRule type="duplicateValues" dxfId="4364" priority="1057" stopIfTrue="1"/>
    <cfRule type="duplicateValues" dxfId="4363" priority="1058" stopIfTrue="1"/>
  </conditionalFormatting>
  <conditionalFormatting sqref="C140">
    <cfRule type="duplicateValues" dxfId="4362" priority="1050" stopIfTrue="1"/>
    <cfRule type="duplicateValues" dxfId="4361" priority="1051" stopIfTrue="1"/>
    <cfRule type="duplicateValues" dxfId="4360" priority="1052" stopIfTrue="1"/>
    <cfRule type="duplicateValues" dxfId="4359" priority="1053" stopIfTrue="1"/>
    <cfRule type="duplicateValues" dxfId="4358" priority="1054" stopIfTrue="1"/>
    <cfRule type="duplicateValues" dxfId="4357" priority="1055" stopIfTrue="1"/>
    <cfRule type="duplicateValues" dxfId="4356" priority="1056" stopIfTrue="1"/>
  </conditionalFormatting>
  <conditionalFormatting sqref="C140">
    <cfRule type="duplicateValues" dxfId="4355" priority="1047" stopIfTrue="1"/>
    <cfRule type="duplicateValues" dxfId="4354" priority="1048" stopIfTrue="1"/>
    <cfRule type="duplicateValues" dxfId="4353" priority="1049" stopIfTrue="1"/>
  </conditionalFormatting>
  <conditionalFormatting sqref="AC141">
    <cfRule type="cellIs" dxfId="4352" priority="1045" stopIfTrue="1" operator="equal">
      <formula>"NE"</formula>
    </cfRule>
    <cfRule type="cellIs" dxfId="4351" priority="1046" stopIfTrue="1" operator="lessThan">
      <formula>0</formula>
    </cfRule>
  </conditionalFormatting>
  <conditionalFormatting sqref="C141">
    <cfRule type="duplicateValues" dxfId="4350" priority="1044" stopIfTrue="1"/>
  </conditionalFormatting>
  <conditionalFormatting sqref="C141">
    <cfRule type="duplicateValues" dxfId="4349" priority="1042" stopIfTrue="1"/>
    <cfRule type="duplicateValues" dxfId="4348" priority="1043" stopIfTrue="1"/>
  </conditionalFormatting>
  <conditionalFormatting sqref="C141">
    <cfRule type="duplicateValues" dxfId="4347" priority="1035" stopIfTrue="1"/>
    <cfRule type="duplicateValues" dxfId="4346" priority="1036" stopIfTrue="1"/>
    <cfRule type="duplicateValues" dxfId="4345" priority="1037" stopIfTrue="1"/>
    <cfRule type="duplicateValues" dxfId="4344" priority="1038" stopIfTrue="1"/>
    <cfRule type="duplicateValues" dxfId="4343" priority="1039" stopIfTrue="1"/>
    <cfRule type="duplicateValues" dxfId="4342" priority="1040" stopIfTrue="1"/>
    <cfRule type="duplicateValues" dxfId="4341" priority="1041" stopIfTrue="1"/>
  </conditionalFormatting>
  <conditionalFormatting sqref="C141">
    <cfRule type="duplicateValues" dxfId="4340" priority="1032" stopIfTrue="1"/>
    <cfRule type="duplicateValues" dxfId="4339" priority="1033" stopIfTrue="1"/>
    <cfRule type="duplicateValues" dxfId="4338" priority="1034" stopIfTrue="1"/>
  </conditionalFormatting>
  <conditionalFormatting sqref="AC142">
    <cfRule type="cellIs" dxfId="4337" priority="1030" stopIfTrue="1" operator="equal">
      <formula>"NE"</formula>
    </cfRule>
    <cfRule type="cellIs" dxfId="4336" priority="1031" stopIfTrue="1" operator="lessThan">
      <formula>0</formula>
    </cfRule>
  </conditionalFormatting>
  <conditionalFormatting sqref="C142">
    <cfRule type="duplicateValues" dxfId="4335" priority="1029" stopIfTrue="1"/>
  </conditionalFormatting>
  <conditionalFormatting sqref="C142">
    <cfRule type="duplicateValues" dxfId="4334" priority="1027" stopIfTrue="1"/>
    <cfRule type="duplicateValues" dxfId="4333" priority="1028" stopIfTrue="1"/>
  </conditionalFormatting>
  <conditionalFormatting sqref="C142">
    <cfRule type="duplicateValues" dxfId="4332" priority="1020" stopIfTrue="1"/>
    <cfRule type="duplicateValues" dxfId="4331" priority="1021" stopIfTrue="1"/>
    <cfRule type="duplicateValues" dxfId="4330" priority="1022" stopIfTrue="1"/>
    <cfRule type="duplicateValues" dxfId="4329" priority="1023" stopIfTrue="1"/>
    <cfRule type="duplicateValues" dxfId="4328" priority="1024" stopIfTrue="1"/>
    <cfRule type="duplicateValues" dxfId="4327" priority="1025" stopIfTrue="1"/>
    <cfRule type="duplicateValues" dxfId="4326" priority="1026" stopIfTrue="1"/>
  </conditionalFormatting>
  <conditionalFormatting sqref="C142">
    <cfRule type="duplicateValues" dxfId="4325" priority="1017" stopIfTrue="1"/>
    <cfRule type="duplicateValues" dxfId="4324" priority="1018" stopIfTrue="1"/>
    <cfRule type="duplicateValues" dxfId="4323" priority="1019" stopIfTrue="1"/>
  </conditionalFormatting>
  <conditionalFormatting sqref="AC143">
    <cfRule type="cellIs" dxfId="4322" priority="1015" stopIfTrue="1" operator="equal">
      <formula>"NE"</formula>
    </cfRule>
    <cfRule type="cellIs" dxfId="4321" priority="1016" stopIfTrue="1" operator="lessThan">
      <formula>0</formula>
    </cfRule>
  </conditionalFormatting>
  <conditionalFormatting sqref="C143">
    <cfRule type="duplicateValues" dxfId="4320" priority="1014" stopIfTrue="1"/>
  </conditionalFormatting>
  <conditionalFormatting sqref="C143">
    <cfRule type="duplicateValues" dxfId="4319" priority="1012" stopIfTrue="1"/>
    <cfRule type="duplicateValues" dxfId="4318" priority="1013" stopIfTrue="1"/>
  </conditionalFormatting>
  <conditionalFormatting sqref="C143">
    <cfRule type="duplicateValues" dxfId="4317" priority="1005" stopIfTrue="1"/>
    <cfRule type="duplicateValues" dxfId="4316" priority="1006" stopIfTrue="1"/>
    <cfRule type="duplicateValues" dxfId="4315" priority="1007" stopIfTrue="1"/>
    <cfRule type="duplicateValues" dxfId="4314" priority="1008" stopIfTrue="1"/>
    <cfRule type="duplicateValues" dxfId="4313" priority="1009" stopIfTrue="1"/>
    <cfRule type="duplicateValues" dxfId="4312" priority="1010" stopIfTrue="1"/>
    <cfRule type="duplicateValues" dxfId="4311" priority="1011" stopIfTrue="1"/>
  </conditionalFormatting>
  <conditionalFormatting sqref="C143">
    <cfRule type="duplicateValues" dxfId="4310" priority="1002" stopIfTrue="1"/>
    <cfRule type="duplicateValues" dxfId="4309" priority="1003" stopIfTrue="1"/>
    <cfRule type="duplicateValues" dxfId="4308" priority="1004" stopIfTrue="1"/>
  </conditionalFormatting>
  <conditionalFormatting sqref="AC144">
    <cfRule type="cellIs" dxfId="4307" priority="1000" stopIfTrue="1" operator="equal">
      <formula>"NE"</formula>
    </cfRule>
    <cfRule type="cellIs" dxfId="4306" priority="1001" stopIfTrue="1" operator="lessThan">
      <formula>0</formula>
    </cfRule>
  </conditionalFormatting>
  <conditionalFormatting sqref="C144">
    <cfRule type="duplicateValues" dxfId="4305" priority="999" stopIfTrue="1"/>
  </conditionalFormatting>
  <conditionalFormatting sqref="C144">
    <cfRule type="duplicateValues" dxfId="4304" priority="997" stopIfTrue="1"/>
    <cfRule type="duplicateValues" dxfId="4303" priority="998" stopIfTrue="1"/>
  </conditionalFormatting>
  <conditionalFormatting sqref="C144">
    <cfRule type="duplicateValues" dxfId="4302" priority="990" stopIfTrue="1"/>
    <cfRule type="duplicateValues" dxfId="4301" priority="991" stopIfTrue="1"/>
    <cfRule type="duplicateValues" dxfId="4300" priority="992" stopIfTrue="1"/>
    <cfRule type="duplicateValues" dxfId="4299" priority="993" stopIfTrue="1"/>
    <cfRule type="duplicateValues" dxfId="4298" priority="994" stopIfTrue="1"/>
    <cfRule type="duplicateValues" dxfId="4297" priority="995" stopIfTrue="1"/>
    <cfRule type="duplicateValues" dxfId="4296" priority="996" stopIfTrue="1"/>
  </conditionalFormatting>
  <conditionalFormatting sqref="C144">
    <cfRule type="duplicateValues" dxfId="4295" priority="987" stopIfTrue="1"/>
    <cfRule type="duplicateValues" dxfId="4294" priority="988" stopIfTrue="1"/>
    <cfRule type="duplicateValues" dxfId="4293" priority="989" stopIfTrue="1"/>
  </conditionalFormatting>
  <conditionalFormatting sqref="AC145">
    <cfRule type="cellIs" dxfId="4292" priority="985" stopIfTrue="1" operator="equal">
      <formula>"NE"</formula>
    </cfRule>
    <cfRule type="cellIs" dxfId="4291" priority="986" stopIfTrue="1" operator="lessThan">
      <formula>0</formula>
    </cfRule>
  </conditionalFormatting>
  <conditionalFormatting sqref="C145">
    <cfRule type="duplicateValues" dxfId="4290" priority="984" stopIfTrue="1"/>
  </conditionalFormatting>
  <conditionalFormatting sqref="C145">
    <cfRule type="duplicateValues" dxfId="4289" priority="982" stopIfTrue="1"/>
    <cfRule type="duplicateValues" dxfId="4288" priority="983" stopIfTrue="1"/>
  </conditionalFormatting>
  <conditionalFormatting sqref="C145">
    <cfRule type="duplicateValues" dxfId="4287" priority="975" stopIfTrue="1"/>
    <cfRule type="duplicateValues" dxfId="4286" priority="976" stopIfTrue="1"/>
    <cfRule type="duplicateValues" dxfId="4285" priority="977" stopIfTrue="1"/>
    <cfRule type="duplicateValues" dxfId="4284" priority="978" stopIfTrue="1"/>
    <cfRule type="duplicateValues" dxfId="4283" priority="979" stopIfTrue="1"/>
    <cfRule type="duplicateValues" dxfId="4282" priority="980" stopIfTrue="1"/>
    <cfRule type="duplicateValues" dxfId="4281" priority="981" stopIfTrue="1"/>
  </conditionalFormatting>
  <conditionalFormatting sqref="C145">
    <cfRule type="duplicateValues" dxfId="4280" priority="972" stopIfTrue="1"/>
    <cfRule type="duplicateValues" dxfId="4279" priority="973" stopIfTrue="1"/>
    <cfRule type="duplicateValues" dxfId="4278" priority="974" stopIfTrue="1"/>
  </conditionalFormatting>
  <conditionalFormatting sqref="AC146">
    <cfRule type="cellIs" dxfId="4277" priority="970" stopIfTrue="1" operator="equal">
      <formula>"NE"</formula>
    </cfRule>
    <cfRule type="cellIs" dxfId="4276" priority="971" stopIfTrue="1" operator="lessThan">
      <formula>0</formula>
    </cfRule>
  </conditionalFormatting>
  <conditionalFormatting sqref="C146">
    <cfRule type="duplicateValues" dxfId="4275" priority="969" stopIfTrue="1"/>
  </conditionalFormatting>
  <conditionalFormatting sqref="C146">
    <cfRule type="duplicateValues" dxfId="4274" priority="967" stopIfTrue="1"/>
    <cfRule type="duplicateValues" dxfId="4273" priority="968" stopIfTrue="1"/>
  </conditionalFormatting>
  <conditionalFormatting sqref="C146">
    <cfRule type="duplicateValues" dxfId="4272" priority="960" stopIfTrue="1"/>
    <cfRule type="duplicateValues" dxfId="4271" priority="961" stopIfTrue="1"/>
    <cfRule type="duplicateValues" dxfId="4270" priority="962" stopIfTrue="1"/>
    <cfRule type="duplicateValues" dxfId="4269" priority="963" stopIfTrue="1"/>
    <cfRule type="duplicateValues" dxfId="4268" priority="964" stopIfTrue="1"/>
    <cfRule type="duplicateValues" dxfId="4267" priority="965" stopIfTrue="1"/>
    <cfRule type="duplicateValues" dxfId="4266" priority="966" stopIfTrue="1"/>
  </conditionalFormatting>
  <conditionalFormatting sqref="C146">
    <cfRule type="duplicateValues" dxfId="4265" priority="957" stopIfTrue="1"/>
    <cfRule type="duplicateValues" dxfId="4264" priority="958" stopIfTrue="1"/>
    <cfRule type="duplicateValues" dxfId="4263" priority="959" stopIfTrue="1"/>
  </conditionalFormatting>
  <conditionalFormatting sqref="AC147">
    <cfRule type="cellIs" dxfId="4262" priority="955" stopIfTrue="1" operator="equal">
      <formula>"NE"</formula>
    </cfRule>
    <cfRule type="cellIs" dxfId="4261" priority="956" stopIfTrue="1" operator="lessThan">
      <formula>0</formula>
    </cfRule>
  </conditionalFormatting>
  <conditionalFormatting sqref="C147">
    <cfRule type="duplicateValues" dxfId="4260" priority="954" stopIfTrue="1"/>
  </conditionalFormatting>
  <conditionalFormatting sqref="C147">
    <cfRule type="duplicateValues" dxfId="4259" priority="952" stopIfTrue="1"/>
    <cfRule type="duplicateValues" dxfId="4258" priority="953" stopIfTrue="1"/>
  </conditionalFormatting>
  <conditionalFormatting sqref="C147">
    <cfRule type="duplicateValues" dxfId="4257" priority="945" stopIfTrue="1"/>
    <cfRule type="duplicateValues" dxfId="4256" priority="946" stopIfTrue="1"/>
    <cfRule type="duplicateValues" dxfId="4255" priority="947" stopIfTrue="1"/>
    <cfRule type="duplicateValues" dxfId="4254" priority="948" stopIfTrue="1"/>
    <cfRule type="duplicateValues" dxfId="4253" priority="949" stopIfTrue="1"/>
    <cfRule type="duplicateValues" dxfId="4252" priority="950" stopIfTrue="1"/>
    <cfRule type="duplicateValues" dxfId="4251" priority="951" stopIfTrue="1"/>
  </conditionalFormatting>
  <conditionalFormatting sqref="C147">
    <cfRule type="duplicateValues" dxfId="4250" priority="942" stopIfTrue="1"/>
    <cfRule type="duplicateValues" dxfId="4249" priority="943" stopIfTrue="1"/>
    <cfRule type="duplicateValues" dxfId="4248" priority="944" stopIfTrue="1"/>
  </conditionalFormatting>
  <conditionalFormatting sqref="AC148">
    <cfRule type="cellIs" dxfId="4247" priority="940" stopIfTrue="1" operator="equal">
      <formula>"NE"</formula>
    </cfRule>
    <cfRule type="cellIs" dxfId="4246" priority="941" stopIfTrue="1" operator="lessThan">
      <formula>0</formula>
    </cfRule>
  </conditionalFormatting>
  <conditionalFormatting sqref="C148">
    <cfRule type="duplicateValues" dxfId="4245" priority="939" stopIfTrue="1"/>
  </conditionalFormatting>
  <conditionalFormatting sqref="C148">
    <cfRule type="duplicateValues" dxfId="4244" priority="937" stopIfTrue="1"/>
    <cfRule type="duplicateValues" dxfId="4243" priority="938" stopIfTrue="1"/>
  </conditionalFormatting>
  <conditionalFormatting sqref="C148">
    <cfRule type="duplicateValues" dxfId="4242" priority="930" stopIfTrue="1"/>
    <cfRule type="duplicateValues" dxfId="4241" priority="931" stopIfTrue="1"/>
    <cfRule type="duplicateValues" dxfId="4240" priority="932" stopIfTrue="1"/>
    <cfRule type="duplicateValues" dxfId="4239" priority="933" stopIfTrue="1"/>
    <cfRule type="duplicateValues" dxfId="4238" priority="934" stopIfTrue="1"/>
    <cfRule type="duplicateValues" dxfId="4237" priority="935" stopIfTrue="1"/>
    <cfRule type="duplicateValues" dxfId="4236" priority="936" stopIfTrue="1"/>
  </conditionalFormatting>
  <conditionalFormatting sqref="C148">
    <cfRule type="duplicateValues" dxfId="4235" priority="927" stopIfTrue="1"/>
    <cfRule type="duplicateValues" dxfId="4234" priority="928" stopIfTrue="1"/>
    <cfRule type="duplicateValues" dxfId="4233" priority="929" stopIfTrue="1"/>
  </conditionalFormatting>
  <conditionalFormatting sqref="AC149">
    <cfRule type="cellIs" dxfId="4232" priority="925" stopIfTrue="1" operator="equal">
      <formula>"NE"</formula>
    </cfRule>
    <cfRule type="cellIs" dxfId="4231" priority="926" stopIfTrue="1" operator="lessThan">
      <formula>0</formula>
    </cfRule>
  </conditionalFormatting>
  <conditionalFormatting sqref="C149">
    <cfRule type="duplicateValues" dxfId="4230" priority="924" stopIfTrue="1"/>
  </conditionalFormatting>
  <conditionalFormatting sqref="C149">
    <cfRule type="duplicateValues" dxfId="4229" priority="922" stopIfTrue="1"/>
    <cfRule type="duplicateValues" dxfId="4228" priority="923" stopIfTrue="1"/>
  </conditionalFormatting>
  <conditionalFormatting sqref="C149">
    <cfRule type="duplicateValues" dxfId="4227" priority="915" stopIfTrue="1"/>
    <cfRule type="duplicateValues" dxfId="4226" priority="916" stopIfTrue="1"/>
    <cfRule type="duplicateValues" dxfId="4225" priority="917" stopIfTrue="1"/>
    <cfRule type="duplicateValues" dxfId="4224" priority="918" stopIfTrue="1"/>
    <cfRule type="duplicateValues" dxfId="4223" priority="919" stopIfTrue="1"/>
    <cfRule type="duplicateValues" dxfId="4222" priority="920" stopIfTrue="1"/>
    <cfRule type="duplicateValues" dxfId="4221" priority="921" stopIfTrue="1"/>
  </conditionalFormatting>
  <conditionalFormatting sqref="C149">
    <cfRule type="duplicateValues" dxfId="4220" priority="912" stopIfTrue="1"/>
    <cfRule type="duplicateValues" dxfId="4219" priority="913" stopIfTrue="1"/>
    <cfRule type="duplicateValues" dxfId="4218" priority="914" stopIfTrue="1"/>
  </conditionalFormatting>
  <conditionalFormatting sqref="AC150">
    <cfRule type="cellIs" dxfId="4217" priority="910" stopIfTrue="1" operator="equal">
      <formula>"NE"</formula>
    </cfRule>
    <cfRule type="cellIs" dxfId="4216" priority="911" stopIfTrue="1" operator="lessThan">
      <formula>0</formula>
    </cfRule>
  </conditionalFormatting>
  <conditionalFormatting sqref="C150">
    <cfRule type="duplicateValues" dxfId="4215" priority="909" stopIfTrue="1"/>
  </conditionalFormatting>
  <conditionalFormatting sqref="C150">
    <cfRule type="duplicateValues" dxfId="4214" priority="907" stopIfTrue="1"/>
    <cfRule type="duplicateValues" dxfId="4213" priority="908" stopIfTrue="1"/>
  </conditionalFormatting>
  <conditionalFormatting sqref="C150">
    <cfRule type="duplicateValues" dxfId="4212" priority="900" stopIfTrue="1"/>
    <cfRule type="duplicateValues" dxfId="4211" priority="901" stopIfTrue="1"/>
    <cfRule type="duplicateValues" dxfId="4210" priority="902" stopIfTrue="1"/>
    <cfRule type="duplicateValues" dxfId="4209" priority="903" stopIfTrue="1"/>
    <cfRule type="duplicateValues" dxfId="4208" priority="904" stopIfTrue="1"/>
    <cfRule type="duplicateValues" dxfId="4207" priority="905" stopIfTrue="1"/>
    <cfRule type="duplicateValues" dxfId="4206" priority="906" stopIfTrue="1"/>
  </conditionalFormatting>
  <conditionalFormatting sqref="C150">
    <cfRule type="duplicateValues" dxfId="4205" priority="897" stopIfTrue="1"/>
    <cfRule type="duplicateValues" dxfId="4204" priority="898" stopIfTrue="1"/>
    <cfRule type="duplicateValues" dxfId="4203" priority="899" stopIfTrue="1"/>
  </conditionalFormatting>
  <conditionalFormatting sqref="AC151">
    <cfRule type="cellIs" dxfId="4202" priority="895" stopIfTrue="1" operator="equal">
      <formula>"NE"</formula>
    </cfRule>
    <cfRule type="cellIs" dxfId="4201" priority="896" stopIfTrue="1" operator="lessThan">
      <formula>0</formula>
    </cfRule>
  </conditionalFormatting>
  <conditionalFormatting sqref="C151">
    <cfRule type="duplicateValues" dxfId="4200" priority="894" stopIfTrue="1"/>
  </conditionalFormatting>
  <conditionalFormatting sqref="C151">
    <cfRule type="duplicateValues" dxfId="4199" priority="892" stopIfTrue="1"/>
    <cfRule type="duplicateValues" dxfId="4198" priority="893" stopIfTrue="1"/>
  </conditionalFormatting>
  <conditionalFormatting sqref="C151">
    <cfRule type="duplicateValues" dxfId="4197" priority="885" stopIfTrue="1"/>
    <cfRule type="duplicateValues" dxfId="4196" priority="886" stopIfTrue="1"/>
    <cfRule type="duplicateValues" dxfId="4195" priority="887" stopIfTrue="1"/>
    <cfRule type="duplicateValues" dxfId="4194" priority="888" stopIfTrue="1"/>
    <cfRule type="duplicateValues" dxfId="4193" priority="889" stopIfTrue="1"/>
    <cfRule type="duplicateValues" dxfId="4192" priority="890" stopIfTrue="1"/>
    <cfRule type="duplicateValues" dxfId="4191" priority="891" stopIfTrue="1"/>
  </conditionalFormatting>
  <conditionalFormatting sqref="C151">
    <cfRule type="duplicateValues" dxfId="4190" priority="882" stopIfTrue="1"/>
    <cfRule type="duplicateValues" dxfId="4189" priority="883" stopIfTrue="1"/>
    <cfRule type="duplicateValues" dxfId="4188" priority="884" stopIfTrue="1"/>
  </conditionalFormatting>
  <conditionalFormatting sqref="AC152">
    <cfRule type="cellIs" dxfId="4187" priority="880" stopIfTrue="1" operator="equal">
      <formula>"NE"</formula>
    </cfRule>
    <cfRule type="cellIs" dxfId="4186" priority="881" stopIfTrue="1" operator="lessThan">
      <formula>0</formula>
    </cfRule>
  </conditionalFormatting>
  <conditionalFormatting sqref="C152">
    <cfRule type="duplicateValues" dxfId="4185" priority="879" stopIfTrue="1"/>
  </conditionalFormatting>
  <conditionalFormatting sqref="C152">
    <cfRule type="duplicateValues" dxfId="4184" priority="877" stopIfTrue="1"/>
    <cfRule type="duplicateValues" dxfId="4183" priority="878" stopIfTrue="1"/>
  </conditionalFormatting>
  <conditionalFormatting sqref="C152">
    <cfRule type="duplicateValues" dxfId="4182" priority="870" stopIfTrue="1"/>
    <cfRule type="duplicateValues" dxfId="4181" priority="871" stopIfTrue="1"/>
    <cfRule type="duplicateValues" dxfId="4180" priority="872" stopIfTrue="1"/>
    <cfRule type="duplicateValues" dxfId="4179" priority="873" stopIfTrue="1"/>
    <cfRule type="duplicateValues" dxfId="4178" priority="874" stopIfTrue="1"/>
    <cfRule type="duplicateValues" dxfId="4177" priority="875" stopIfTrue="1"/>
    <cfRule type="duplicateValues" dxfId="4176" priority="876" stopIfTrue="1"/>
  </conditionalFormatting>
  <conditionalFormatting sqref="C152">
    <cfRule type="duplicateValues" dxfId="4175" priority="867" stopIfTrue="1"/>
    <cfRule type="duplicateValues" dxfId="4174" priority="868" stopIfTrue="1"/>
    <cfRule type="duplicateValues" dxfId="4173" priority="869" stopIfTrue="1"/>
  </conditionalFormatting>
  <conditionalFormatting sqref="AC153">
    <cfRule type="cellIs" dxfId="4172" priority="865" stopIfTrue="1" operator="equal">
      <formula>"NE"</formula>
    </cfRule>
    <cfRule type="cellIs" dxfId="4171" priority="866" stopIfTrue="1" operator="lessThan">
      <formula>0</formula>
    </cfRule>
  </conditionalFormatting>
  <conditionalFormatting sqref="C153">
    <cfRule type="duplicateValues" dxfId="4170" priority="864" stopIfTrue="1"/>
  </conditionalFormatting>
  <conditionalFormatting sqref="C153">
    <cfRule type="duplicateValues" dxfId="4169" priority="862" stopIfTrue="1"/>
    <cfRule type="duplicateValues" dxfId="4168" priority="863" stopIfTrue="1"/>
  </conditionalFormatting>
  <conditionalFormatting sqref="C153">
    <cfRule type="duplicateValues" dxfId="4167" priority="855" stopIfTrue="1"/>
    <cfRule type="duplicateValues" dxfId="4166" priority="856" stopIfTrue="1"/>
    <cfRule type="duplicateValues" dxfId="4165" priority="857" stopIfTrue="1"/>
    <cfRule type="duplicateValues" dxfId="4164" priority="858" stopIfTrue="1"/>
    <cfRule type="duplicateValues" dxfId="4163" priority="859" stopIfTrue="1"/>
    <cfRule type="duplicateValues" dxfId="4162" priority="860" stopIfTrue="1"/>
    <cfRule type="duplicateValues" dxfId="4161" priority="861" stopIfTrue="1"/>
  </conditionalFormatting>
  <conditionalFormatting sqref="C153">
    <cfRule type="duplicateValues" dxfId="4160" priority="852" stopIfTrue="1"/>
    <cfRule type="duplicateValues" dxfId="4159" priority="853" stopIfTrue="1"/>
    <cfRule type="duplicateValues" dxfId="4158" priority="854" stopIfTrue="1"/>
  </conditionalFormatting>
  <conditionalFormatting sqref="AC154">
    <cfRule type="cellIs" dxfId="4157" priority="850" stopIfTrue="1" operator="equal">
      <formula>"NE"</formula>
    </cfRule>
    <cfRule type="cellIs" dxfId="4156" priority="851" stopIfTrue="1" operator="lessThan">
      <formula>0</formula>
    </cfRule>
  </conditionalFormatting>
  <conditionalFormatting sqref="C154">
    <cfRule type="duplicateValues" dxfId="4155" priority="849" stopIfTrue="1"/>
  </conditionalFormatting>
  <conditionalFormatting sqref="C154">
    <cfRule type="duplicateValues" dxfId="4154" priority="847" stopIfTrue="1"/>
    <cfRule type="duplicateValues" dxfId="4153" priority="848" stopIfTrue="1"/>
  </conditionalFormatting>
  <conditionalFormatting sqref="C154">
    <cfRule type="duplicateValues" dxfId="4152" priority="840" stopIfTrue="1"/>
    <cfRule type="duplicateValues" dxfId="4151" priority="841" stopIfTrue="1"/>
    <cfRule type="duplicateValues" dxfId="4150" priority="842" stopIfTrue="1"/>
    <cfRule type="duplicateValues" dxfId="4149" priority="843" stopIfTrue="1"/>
    <cfRule type="duplicateValues" dxfId="4148" priority="844" stopIfTrue="1"/>
    <cfRule type="duplicateValues" dxfId="4147" priority="845" stopIfTrue="1"/>
    <cfRule type="duplicateValues" dxfId="4146" priority="846" stopIfTrue="1"/>
  </conditionalFormatting>
  <conditionalFormatting sqref="C154">
    <cfRule type="duplicateValues" dxfId="4145" priority="837" stopIfTrue="1"/>
    <cfRule type="duplicateValues" dxfId="4144" priority="838" stopIfTrue="1"/>
    <cfRule type="duplicateValues" dxfId="4143" priority="839" stopIfTrue="1"/>
  </conditionalFormatting>
  <conditionalFormatting sqref="AC155">
    <cfRule type="cellIs" dxfId="4142" priority="835" stopIfTrue="1" operator="equal">
      <formula>"NE"</formula>
    </cfRule>
    <cfRule type="cellIs" dxfId="4141" priority="836" stopIfTrue="1" operator="lessThan">
      <formula>0</formula>
    </cfRule>
  </conditionalFormatting>
  <conditionalFormatting sqref="C155">
    <cfRule type="duplicateValues" dxfId="4140" priority="834" stopIfTrue="1"/>
  </conditionalFormatting>
  <conditionalFormatting sqref="C155">
    <cfRule type="duplicateValues" dxfId="4139" priority="832" stopIfTrue="1"/>
    <cfRule type="duplicateValues" dxfId="4138" priority="833" stopIfTrue="1"/>
  </conditionalFormatting>
  <conditionalFormatting sqref="C155">
    <cfRule type="duplicateValues" dxfId="4137" priority="825" stopIfTrue="1"/>
    <cfRule type="duplicateValues" dxfId="4136" priority="826" stopIfTrue="1"/>
    <cfRule type="duplicateValues" dxfId="4135" priority="827" stopIfTrue="1"/>
    <cfRule type="duplicateValues" dxfId="4134" priority="828" stopIfTrue="1"/>
    <cfRule type="duplicateValues" dxfId="4133" priority="829" stopIfTrue="1"/>
    <cfRule type="duplicateValues" dxfId="4132" priority="830" stopIfTrue="1"/>
    <cfRule type="duplicateValues" dxfId="4131" priority="831" stopIfTrue="1"/>
  </conditionalFormatting>
  <conditionalFormatting sqref="C155">
    <cfRule type="duplicateValues" dxfId="4130" priority="822" stopIfTrue="1"/>
    <cfRule type="duplicateValues" dxfId="4129" priority="823" stopIfTrue="1"/>
    <cfRule type="duplicateValues" dxfId="4128" priority="824" stopIfTrue="1"/>
  </conditionalFormatting>
  <conditionalFormatting sqref="AC156">
    <cfRule type="cellIs" dxfId="4127" priority="820" stopIfTrue="1" operator="equal">
      <formula>"NE"</formula>
    </cfRule>
    <cfRule type="cellIs" dxfId="4126" priority="821" stopIfTrue="1" operator="lessThan">
      <formula>0</formula>
    </cfRule>
  </conditionalFormatting>
  <conditionalFormatting sqref="C156">
    <cfRule type="duplicateValues" dxfId="4125" priority="819" stopIfTrue="1"/>
  </conditionalFormatting>
  <conditionalFormatting sqref="C156">
    <cfRule type="duplicateValues" dxfId="4124" priority="817" stopIfTrue="1"/>
    <cfRule type="duplicateValues" dxfId="4123" priority="818" stopIfTrue="1"/>
  </conditionalFormatting>
  <conditionalFormatting sqref="C156">
    <cfRule type="duplicateValues" dxfId="4122" priority="810" stopIfTrue="1"/>
    <cfRule type="duplicateValues" dxfId="4121" priority="811" stopIfTrue="1"/>
    <cfRule type="duplicateValues" dxfId="4120" priority="812" stopIfTrue="1"/>
    <cfRule type="duplicateValues" dxfId="4119" priority="813" stopIfTrue="1"/>
    <cfRule type="duplicateValues" dxfId="4118" priority="814" stopIfTrue="1"/>
    <cfRule type="duplicateValues" dxfId="4117" priority="815" stopIfTrue="1"/>
    <cfRule type="duplicateValues" dxfId="4116" priority="816" stopIfTrue="1"/>
  </conditionalFormatting>
  <conditionalFormatting sqref="C156">
    <cfRule type="duplicateValues" dxfId="4115" priority="807" stopIfTrue="1"/>
    <cfRule type="duplicateValues" dxfId="4114" priority="808" stopIfTrue="1"/>
    <cfRule type="duplicateValues" dxfId="4113" priority="809" stopIfTrue="1"/>
  </conditionalFormatting>
  <conditionalFormatting sqref="AC157">
    <cfRule type="cellIs" dxfId="4112" priority="805" stopIfTrue="1" operator="equal">
      <formula>"NE"</formula>
    </cfRule>
    <cfRule type="cellIs" dxfId="4111" priority="806" stopIfTrue="1" operator="lessThan">
      <formula>0</formula>
    </cfRule>
  </conditionalFormatting>
  <conditionalFormatting sqref="C157">
    <cfRule type="duplicateValues" dxfId="4110" priority="804" stopIfTrue="1"/>
  </conditionalFormatting>
  <conditionalFormatting sqref="C157">
    <cfRule type="duplicateValues" dxfId="4109" priority="802" stopIfTrue="1"/>
    <cfRule type="duplicateValues" dxfId="4108" priority="803" stopIfTrue="1"/>
  </conditionalFormatting>
  <conditionalFormatting sqref="C157">
    <cfRule type="duplicateValues" dxfId="4107" priority="795" stopIfTrue="1"/>
    <cfRule type="duplicateValues" dxfId="4106" priority="796" stopIfTrue="1"/>
    <cfRule type="duplicateValues" dxfId="4105" priority="797" stopIfTrue="1"/>
    <cfRule type="duplicateValues" dxfId="4104" priority="798" stopIfTrue="1"/>
    <cfRule type="duplicateValues" dxfId="4103" priority="799" stopIfTrue="1"/>
    <cfRule type="duplicateValues" dxfId="4102" priority="800" stopIfTrue="1"/>
    <cfRule type="duplicateValues" dxfId="4101" priority="801" stopIfTrue="1"/>
  </conditionalFormatting>
  <conditionalFormatting sqref="C157">
    <cfRule type="duplicateValues" dxfId="4100" priority="792" stopIfTrue="1"/>
    <cfRule type="duplicateValues" dxfId="4099" priority="793" stopIfTrue="1"/>
    <cfRule type="duplicateValues" dxfId="4098" priority="794" stopIfTrue="1"/>
  </conditionalFormatting>
  <conditionalFormatting sqref="AC158">
    <cfRule type="cellIs" dxfId="4097" priority="790" stopIfTrue="1" operator="equal">
      <formula>"NE"</formula>
    </cfRule>
    <cfRule type="cellIs" dxfId="4096" priority="791" stopIfTrue="1" operator="lessThan">
      <formula>0</formula>
    </cfRule>
  </conditionalFormatting>
  <conditionalFormatting sqref="C158">
    <cfRule type="duplicateValues" dxfId="4095" priority="789" stopIfTrue="1"/>
  </conditionalFormatting>
  <conditionalFormatting sqref="C158">
    <cfRule type="duplicateValues" dxfId="4094" priority="787" stopIfTrue="1"/>
    <cfRule type="duplicateValues" dxfId="4093" priority="788" stopIfTrue="1"/>
  </conditionalFormatting>
  <conditionalFormatting sqref="C158">
    <cfRule type="duplicateValues" dxfId="4092" priority="780" stopIfTrue="1"/>
    <cfRule type="duplicateValues" dxfId="4091" priority="781" stopIfTrue="1"/>
    <cfRule type="duplicateValues" dxfId="4090" priority="782" stopIfTrue="1"/>
    <cfRule type="duplicateValues" dxfId="4089" priority="783" stopIfTrue="1"/>
    <cfRule type="duplicateValues" dxfId="4088" priority="784" stopIfTrue="1"/>
    <cfRule type="duplicateValues" dxfId="4087" priority="785" stopIfTrue="1"/>
    <cfRule type="duplicateValues" dxfId="4086" priority="786" stopIfTrue="1"/>
  </conditionalFormatting>
  <conditionalFormatting sqref="C158">
    <cfRule type="duplicateValues" dxfId="4085" priority="777" stopIfTrue="1"/>
    <cfRule type="duplicateValues" dxfId="4084" priority="778" stopIfTrue="1"/>
    <cfRule type="duplicateValues" dxfId="4083" priority="779" stopIfTrue="1"/>
  </conditionalFormatting>
  <conditionalFormatting sqref="AC159">
    <cfRule type="cellIs" dxfId="4082" priority="775" stopIfTrue="1" operator="equal">
      <formula>"NE"</formula>
    </cfRule>
    <cfRule type="cellIs" dxfId="4081" priority="776" stopIfTrue="1" operator="lessThan">
      <formula>0</formula>
    </cfRule>
  </conditionalFormatting>
  <conditionalFormatting sqref="C159">
    <cfRule type="duplicateValues" dxfId="4080" priority="774" stopIfTrue="1"/>
  </conditionalFormatting>
  <conditionalFormatting sqref="C159">
    <cfRule type="duplicateValues" dxfId="4079" priority="772" stopIfTrue="1"/>
    <cfRule type="duplicateValues" dxfId="4078" priority="773" stopIfTrue="1"/>
  </conditionalFormatting>
  <conditionalFormatting sqref="C159">
    <cfRule type="duplicateValues" dxfId="4077" priority="765" stopIfTrue="1"/>
    <cfRule type="duplicateValues" dxfId="4076" priority="766" stopIfTrue="1"/>
    <cfRule type="duplicateValues" dxfId="4075" priority="767" stopIfTrue="1"/>
    <cfRule type="duplicateValues" dxfId="4074" priority="768" stopIfTrue="1"/>
    <cfRule type="duplicateValues" dxfId="4073" priority="769" stopIfTrue="1"/>
    <cfRule type="duplicateValues" dxfId="4072" priority="770" stopIfTrue="1"/>
    <cfRule type="duplicateValues" dxfId="4071" priority="771" stopIfTrue="1"/>
  </conditionalFormatting>
  <conditionalFormatting sqref="C159">
    <cfRule type="duplicateValues" dxfId="4070" priority="762" stopIfTrue="1"/>
    <cfRule type="duplicateValues" dxfId="4069" priority="763" stopIfTrue="1"/>
    <cfRule type="duplicateValues" dxfId="4068" priority="764" stopIfTrue="1"/>
  </conditionalFormatting>
  <conditionalFormatting sqref="AC160">
    <cfRule type="cellIs" dxfId="4067" priority="760" stopIfTrue="1" operator="equal">
      <formula>"NE"</formula>
    </cfRule>
    <cfRule type="cellIs" dxfId="4066" priority="761" stopIfTrue="1" operator="lessThan">
      <formula>0</formula>
    </cfRule>
  </conditionalFormatting>
  <conditionalFormatting sqref="C160">
    <cfRule type="duplicateValues" dxfId="4065" priority="759" stopIfTrue="1"/>
  </conditionalFormatting>
  <conditionalFormatting sqref="C160">
    <cfRule type="duplicateValues" dxfId="4064" priority="757" stopIfTrue="1"/>
    <cfRule type="duplicateValues" dxfId="4063" priority="758" stopIfTrue="1"/>
  </conditionalFormatting>
  <conditionalFormatting sqref="C160">
    <cfRule type="duplicateValues" dxfId="4062" priority="750" stopIfTrue="1"/>
    <cfRule type="duplicateValues" dxfId="4061" priority="751" stopIfTrue="1"/>
    <cfRule type="duplicateValues" dxfId="4060" priority="752" stopIfTrue="1"/>
    <cfRule type="duplicateValues" dxfId="4059" priority="753" stopIfTrue="1"/>
    <cfRule type="duplicateValues" dxfId="4058" priority="754" stopIfTrue="1"/>
    <cfRule type="duplicateValues" dxfId="4057" priority="755" stopIfTrue="1"/>
    <cfRule type="duplicateValues" dxfId="4056" priority="756" stopIfTrue="1"/>
  </conditionalFormatting>
  <conditionalFormatting sqref="C160">
    <cfRule type="duplicateValues" dxfId="4055" priority="747" stopIfTrue="1"/>
    <cfRule type="duplicateValues" dxfId="4054" priority="748" stopIfTrue="1"/>
    <cfRule type="duplicateValues" dxfId="4053" priority="749" stopIfTrue="1"/>
  </conditionalFormatting>
  <conditionalFormatting sqref="AC161">
    <cfRule type="cellIs" dxfId="4052" priority="745" stopIfTrue="1" operator="equal">
      <formula>"NE"</formula>
    </cfRule>
    <cfRule type="cellIs" dxfId="4051" priority="746" stopIfTrue="1" operator="lessThan">
      <formula>0</formula>
    </cfRule>
  </conditionalFormatting>
  <conditionalFormatting sqref="C161">
    <cfRule type="duplicateValues" dxfId="4050" priority="744" stopIfTrue="1"/>
  </conditionalFormatting>
  <conditionalFormatting sqref="C161">
    <cfRule type="duplicateValues" dxfId="4049" priority="742" stopIfTrue="1"/>
    <cfRule type="duplicateValues" dxfId="4048" priority="743" stopIfTrue="1"/>
  </conditionalFormatting>
  <conditionalFormatting sqref="C161">
    <cfRule type="duplicateValues" dxfId="4047" priority="735" stopIfTrue="1"/>
    <cfRule type="duplicateValues" dxfId="4046" priority="736" stopIfTrue="1"/>
    <cfRule type="duplicateValues" dxfId="4045" priority="737" stopIfTrue="1"/>
    <cfRule type="duplicateValues" dxfId="4044" priority="738" stopIfTrue="1"/>
    <cfRule type="duplicateValues" dxfId="4043" priority="739" stopIfTrue="1"/>
    <cfRule type="duplicateValues" dxfId="4042" priority="740" stopIfTrue="1"/>
    <cfRule type="duplicateValues" dxfId="4041" priority="741" stopIfTrue="1"/>
  </conditionalFormatting>
  <conditionalFormatting sqref="C161">
    <cfRule type="duplicateValues" dxfId="4040" priority="732" stopIfTrue="1"/>
    <cfRule type="duplicateValues" dxfId="4039" priority="733" stopIfTrue="1"/>
    <cfRule type="duplicateValues" dxfId="4038" priority="734" stopIfTrue="1"/>
  </conditionalFormatting>
  <conditionalFormatting sqref="AC162">
    <cfRule type="cellIs" dxfId="4037" priority="730" stopIfTrue="1" operator="equal">
      <formula>"NE"</formula>
    </cfRule>
    <cfRule type="cellIs" dxfId="4036" priority="731" stopIfTrue="1" operator="lessThan">
      <formula>0</formula>
    </cfRule>
  </conditionalFormatting>
  <conditionalFormatting sqref="C162">
    <cfRule type="duplicateValues" dxfId="4035" priority="729" stopIfTrue="1"/>
  </conditionalFormatting>
  <conditionalFormatting sqref="C162">
    <cfRule type="duplicateValues" dxfId="4034" priority="727" stopIfTrue="1"/>
    <cfRule type="duplicateValues" dxfId="4033" priority="728" stopIfTrue="1"/>
  </conditionalFormatting>
  <conditionalFormatting sqref="C162">
    <cfRule type="duplicateValues" dxfId="4032" priority="720" stopIfTrue="1"/>
    <cfRule type="duplicateValues" dxfId="4031" priority="721" stopIfTrue="1"/>
    <cfRule type="duplicateValues" dxfId="4030" priority="722" stopIfTrue="1"/>
    <cfRule type="duplicateValues" dxfId="4029" priority="723" stopIfTrue="1"/>
    <cfRule type="duplicateValues" dxfId="4028" priority="724" stopIfTrue="1"/>
    <cfRule type="duplicateValues" dxfId="4027" priority="725" stopIfTrue="1"/>
    <cfRule type="duplicateValues" dxfId="4026" priority="726" stopIfTrue="1"/>
  </conditionalFormatting>
  <conditionalFormatting sqref="C162">
    <cfRule type="duplicateValues" dxfId="4025" priority="717" stopIfTrue="1"/>
    <cfRule type="duplicateValues" dxfId="4024" priority="718" stopIfTrue="1"/>
    <cfRule type="duplicateValues" dxfId="4023" priority="719" stopIfTrue="1"/>
  </conditionalFormatting>
  <conditionalFormatting sqref="AC163">
    <cfRule type="cellIs" dxfId="4022" priority="715" stopIfTrue="1" operator="equal">
      <formula>"NE"</formula>
    </cfRule>
    <cfRule type="cellIs" dxfId="4021" priority="716" stopIfTrue="1" operator="lessThan">
      <formula>0</formula>
    </cfRule>
  </conditionalFormatting>
  <conditionalFormatting sqref="C163">
    <cfRule type="duplicateValues" dxfId="4020" priority="714" stopIfTrue="1"/>
  </conditionalFormatting>
  <conditionalFormatting sqref="C163">
    <cfRule type="duplicateValues" dxfId="4019" priority="712" stopIfTrue="1"/>
    <cfRule type="duplicateValues" dxfId="4018" priority="713" stopIfTrue="1"/>
  </conditionalFormatting>
  <conditionalFormatting sqref="C163">
    <cfRule type="duplicateValues" dxfId="4017" priority="705" stopIfTrue="1"/>
    <cfRule type="duplicateValues" dxfId="4016" priority="706" stopIfTrue="1"/>
    <cfRule type="duplicateValues" dxfId="4015" priority="707" stopIfTrue="1"/>
    <cfRule type="duplicateValues" dxfId="4014" priority="708" stopIfTrue="1"/>
    <cfRule type="duplicateValues" dxfId="4013" priority="709" stopIfTrue="1"/>
    <cfRule type="duplicateValues" dxfId="4012" priority="710" stopIfTrue="1"/>
    <cfRule type="duplicateValues" dxfId="4011" priority="711" stopIfTrue="1"/>
  </conditionalFormatting>
  <conditionalFormatting sqref="C163">
    <cfRule type="duplicateValues" dxfId="4010" priority="702" stopIfTrue="1"/>
    <cfRule type="duplicateValues" dxfId="4009" priority="703" stopIfTrue="1"/>
    <cfRule type="duplicateValues" dxfId="4008" priority="704" stopIfTrue="1"/>
  </conditionalFormatting>
  <conditionalFormatting sqref="AC164">
    <cfRule type="cellIs" dxfId="4007" priority="700" stopIfTrue="1" operator="equal">
      <formula>"NE"</formula>
    </cfRule>
    <cfRule type="cellIs" dxfId="4006" priority="701" stopIfTrue="1" operator="lessThan">
      <formula>0</formula>
    </cfRule>
  </conditionalFormatting>
  <conditionalFormatting sqref="C164">
    <cfRule type="duplicateValues" dxfId="4005" priority="699" stopIfTrue="1"/>
  </conditionalFormatting>
  <conditionalFormatting sqref="C164">
    <cfRule type="duplicateValues" dxfId="4004" priority="697" stopIfTrue="1"/>
    <cfRule type="duplicateValues" dxfId="4003" priority="698" stopIfTrue="1"/>
  </conditionalFormatting>
  <conditionalFormatting sqref="C164">
    <cfRule type="duplicateValues" dxfId="4002" priority="690" stopIfTrue="1"/>
    <cfRule type="duplicateValues" dxfId="4001" priority="691" stopIfTrue="1"/>
    <cfRule type="duplicateValues" dxfId="4000" priority="692" stopIfTrue="1"/>
    <cfRule type="duplicateValues" dxfId="3999" priority="693" stopIfTrue="1"/>
    <cfRule type="duplicateValues" dxfId="3998" priority="694" stopIfTrue="1"/>
    <cfRule type="duplicateValues" dxfId="3997" priority="695" stopIfTrue="1"/>
    <cfRule type="duplicateValues" dxfId="3996" priority="696" stopIfTrue="1"/>
  </conditionalFormatting>
  <conditionalFormatting sqref="C164">
    <cfRule type="duplicateValues" dxfId="3995" priority="687" stopIfTrue="1"/>
    <cfRule type="duplicateValues" dxfId="3994" priority="688" stopIfTrue="1"/>
    <cfRule type="duplicateValues" dxfId="3993" priority="689" stopIfTrue="1"/>
  </conditionalFormatting>
  <conditionalFormatting sqref="AC165">
    <cfRule type="cellIs" dxfId="3992" priority="685" stopIfTrue="1" operator="equal">
      <formula>"NE"</formula>
    </cfRule>
    <cfRule type="cellIs" dxfId="3991" priority="686" stopIfTrue="1" operator="lessThan">
      <formula>0</formula>
    </cfRule>
  </conditionalFormatting>
  <conditionalFormatting sqref="C165">
    <cfRule type="duplicateValues" dxfId="3990" priority="684" stopIfTrue="1"/>
  </conditionalFormatting>
  <conditionalFormatting sqref="C165">
    <cfRule type="duplicateValues" dxfId="3989" priority="682" stopIfTrue="1"/>
    <cfRule type="duplicateValues" dxfId="3988" priority="683" stopIfTrue="1"/>
  </conditionalFormatting>
  <conditionalFormatting sqref="C165">
    <cfRule type="duplicateValues" dxfId="3987" priority="675" stopIfTrue="1"/>
    <cfRule type="duplicateValues" dxfId="3986" priority="676" stopIfTrue="1"/>
    <cfRule type="duplicateValues" dxfId="3985" priority="677" stopIfTrue="1"/>
    <cfRule type="duplicateValues" dxfId="3984" priority="678" stopIfTrue="1"/>
    <cfRule type="duplicateValues" dxfId="3983" priority="679" stopIfTrue="1"/>
    <cfRule type="duplicateValues" dxfId="3982" priority="680" stopIfTrue="1"/>
    <cfRule type="duplicateValues" dxfId="3981" priority="681" stopIfTrue="1"/>
  </conditionalFormatting>
  <conditionalFormatting sqref="C165">
    <cfRule type="duplicateValues" dxfId="3980" priority="672" stopIfTrue="1"/>
    <cfRule type="duplicateValues" dxfId="3979" priority="673" stopIfTrue="1"/>
    <cfRule type="duplicateValues" dxfId="3978" priority="674" stopIfTrue="1"/>
  </conditionalFormatting>
  <conditionalFormatting sqref="AC166">
    <cfRule type="cellIs" dxfId="3977" priority="670" stopIfTrue="1" operator="equal">
      <formula>"NE"</formula>
    </cfRule>
    <cfRule type="cellIs" dxfId="3976" priority="671" stopIfTrue="1" operator="lessThan">
      <formula>0</formula>
    </cfRule>
  </conditionalFormatting>
  <conditionalFormatting sqref="C166">
    <cfRule type="duplicateValues" dxfId="3975" priority="669" stopIfTrue="1"/>
  </conditionalFormatting>
  <conditionalFormatting sqref="C166">
    <cfRule type="duplicateValues" dxfId="3974" priority="667" stopIfTrue="1"/>
    <cfRule type="duplicateValues" dxfId="3973" priority="668" stopIfTrue="1"/>
  </conditionalFormatting>
  <conditionalFormatting sqref="C166">
    <cfRule type="duplicateValues" dxfId="3972" priority="660" stopIfTrue="1"/>
    <cfRule type="duplicateValues" dxfId="3971" priority="661" stopIfTrue="1"/>
    <cfRule type="duplicateValues" dxfId="3970" priority="662" stopIfTrue="1"/>
    <cfRule type="duplicateValues" dxfId="3969" priority="663" stopIfTrue="1"/>
    <cfRule type="duplicateValues" dxfId="3968" priority="664" stopIfTrue="1"/>
    <cfRule type="duplicateValues" dxfId="3967" priority="665" stopIfTrue="1"/>
    <cfRule type="duplicateValues" dxfId="3966" priority="666" stopIfTrue="1"/>
  </conditionalFormatting>
  <conditionalFormatting sqref="C166">
    <cfRule type="duplicateValues" dxfId="3965" priority="657" stopIfTrue="1"/>
    <cfRule type="duplicateValues" dxfId="3964" priority="658" stopIfTrue="1"/>
    <cfRule type="duplicateValues" dxfId="3963" priority="659" stopIfTrue="1"/>
  </conditionalFormatting>
  <conditionalFormatting sqref="AC167">
    <cfRule type="cellIs" dxfId="3962" priority="655" stopIfTrue="1" operator="equal">
      <formula>"NE"</formula>
    </cfRule>
    <cfRule type="cellIs" dxfId="3961" priority="656" stopIfTrue="1" operator="lessThan">
      <formula>0</formula>
    </cfRule>
  </conditionalFormatting>
  <conditionalFormatting sqref="C167">
    <cfRule type="duplicateValues" dxfId="3960" priority="654" stopIfTrue="1"/>
  </conditionalFormatting>
  <conditionalFormatting sqref="C167">
    <cfRule type="duplicateValues" dxfId="3959" priority="652" stopIfTrue="1"/>
    <cfRule type="duplicateValues" dxfId="3958" priority="653" stopIfTrue="1"/>
  </conditionalFormatting>
  <conditionalFormatting sqref="C167">
    <cfRule type="duplicateValues" dxfId="3957" priority="645" stopIfTrue="1"/>
    <cfRule type="duplicateValues" dxfId="3956" priority="646" stopIfTrue="1"/>
    <cfRule type="duplicateValues" dxfId="3955" priority="647" stopIfTrue="1"/>
    <cfRule type="duplicateValues" dxfId="3954" priority="648" stopIfTrue="1"/>
    <cfRule type="duplicateValues" dxfId="3953" priority="649" stopIfTrue="1"/>
    <cfRule type="duplicateValues" dxfId="3952" priority="650" stopIfTrue="1"/>
    <cfRule type="duplicateValues" dxfId="3951" priority="651" stopIfTrue="1"/>
  </conditionalFormatting>
  <conditionalFormatting sqref="C167">
    <cfRule type="duplicateValues" dxfId="3950" priority="642" stopIfTrue="1"/>
    <cfRule type="duplicateValues" dxfId="3949" priority="643" stopIfTrue="1"/>
    <cfRule type="duplicateValues" dxfId="3948" priority="644" stopIfTrue="1"/>
  </conditionalFormatting>
  <conditionalFormatting sqref="AC168">
    <cfRule type="cellIs" dxfId="3947" priority="640" stopIfTrue="1" operator="equal">
      <formula>"NE"</formula>
    </cfRule>
    <cfRule type="cellIs" dxfId="3946" priority="641" stopIfTrue="1" operator="lessThan">
      <formula>0</formula>
    </cfRule>
  </conditionalFormatting>
  <conditionalFormatting sqref="C168">
    <cfRule type="duplicateValues" dxfId="3945" priority="639" stopIfTrue="1"/>
  </conditionalFormatting>
  <conditionalFormatting sqref="C168">
    <cfRule type="duplicateValues" dxfId="3944" priority="637" stopIfTrue="1"/>
    <cfRule type="duplicateValues" dxfId="3943" priority="638" stopIfTrue="1"/>
  </conditionalFormatting>
  <conditionalFormatting sqref="C168">
    <cfRule type="duplicateValues" dxfId="3942" priority="630" stopIfTrue="1"/>
    <cfRule type="duplicateValues" dxfId="3941" priority="631" stopIfTrue="1"/>
    <cfRule type="duplicateValues" dxfId="3940" priority="632" stopIfTrue="1"/>
    <cfRule type="duplicateValues" dxfId="3939" priority="633" stopIfTrue="1"/>
    <cfRule type="duplicateValues" dxfId="3938" priority="634" stopIfTrue="1"/>
    <cfRule type="duplicateValues" dxfId="3937" priority="635" stopIfTrue="1"/>
    <cfRule type="duplicateValues" dxfId="3936" priority="636" stopIfTrue="1"/>
  </conditionalFormatting>
  <conditionalFormatting sqref="C168">
    <cfRule type="duplicateValues" dxfId="3935" priority="627" stopIfTrue="1"/>
    <cfRule type="duplicateValues" dxfId="3934" priority="628" stopIfTrue="1"/>
    <cfRule type="duplicateValues" dxfId="3933" priority="629" stopIfTrue="1"/>
  </conditionalFormatting>
  <conditionalFormatting sqref="AC169">
    <cfRule type="cellIs" dxfId="3932" priority="625" stopIfTrue="1" operator="equal">
      <formula>"NE"</formula>
    </cfRule>
    <cfRule type="cellIs" dxfId="3931" priority="626" stopIfTrue="1" operator="lessThan">
      <formula>0</formula>
    </cfRule>
  </conditionalFormatting>
  <conditionalFormatting sqref="C169">
    <cfRule type="duplicateValues" dxfId="3930" priority="624" stopIfTrue="1"/>
  </conditionalFormatting>
  <conditionalFormatting sqref="C169">
    <cfRule type="duplicateValues" dxfId="3929" priority="622" stopIfTrue="1"/>
    <cfRule type="duplicateValues" dxfId="3928" priority="623" stopIfTrue="1"/>
  </conditionalFormatting>
  <conditionalFormatting sqref="C169">
    <cfRule type="duplicateValues" dxfId="3927" priority="615" stopIfTrue="1"/>
    <cfRule type="duplicateValues" dxfId="3926" priority="616" stopIfTrue="1"/>
    <cfRule type="duplicateValues" dxfId="3925" priority="617" stopIfTrue="1"/>
    <cfRule type="duplicateValues" dxfId="3924" priority="618" stopIfTrue="1"/>
    <cfRule type="duplicateValues" dxfId="3923" priority="619" stopIfTrue="1"/>
    <cfRule type="duplicateValues" dxfId="3922" priority="620" stopIfTrue="1"/>
    <cfRule type="duplicateValues" dxfId="3921" priority="621" stopIfTrue="1"/>
  </conditionalFormatting>
  <conditionalFormatting sqref="C169">
    <cfRule type="duplicateValues" dxfId="3920" priority="612" stopIfTrue="1"/>
    <cfRule type="duplicateValues" dxfId="3919" priority="613" stopIfTrue="1"/>
    <cfRule type="duplicateValues" dxfId="3918" priority="614" stopIfTrue="1"/>
  </conditionalFormatting>
  <conditionalFormatting sqref="AC170">
    <cfRule type="cellIs" dxfId="3917" priority="610" stopIfTrue="1" operator="equal">
      <formula>"NE"</formula>
    </cfRule>
    <cfRule type="cellIs" dxfId="3916" priority="611" stopIfTrue="1" operator="lessThan">
      <formula>0</formula>
    </cfRule>
  </conditionalFormatting>
  <conditionalFormatting sqref="C170">
    <cfRule type="duplicateValues" dxfId="3915" priority="609" stopIfTrue="1"/>
  </conditionalFormatting>
  <conditionalFormatting sqref="C170">
    <cfRule type="duplicateValues" dxfId="3914" priority="607" stopIfTrue="1"/>
    <cfRule type="duplicateValues" dxfId="3913" priority="608" stopIfTrue="1"/>
  </conditionalFormatting>
  <conditionalFormatting sqref="C170">
    <cfRule type="duplicateValues" dxfId="3912" priority="600" stopIfTrue="1"/>
    <cfRule type="duplicateValues" dxfId="3911" priority="601" stopIfTrue="1"/>
    <cfRule type="duplicateValues" dxfId="3910" priority="602" stopIfTrue="1"/>
    <cfRule type="duplicateValues" dxfId="3909" priority="603" stopIfTrue="1"/>
    <cfRule type="duplicateValues" dxfId="3908" priority="604" stopIfTrue="1"/>
    <cfRule type="duplicateValues" dxfId="3907" priority="605" stopIfTrue="1"/>
    <cfRule type="duplicateValues" dxfId="3906" priority="606" stopIfTrue="1"/>
  </conditionalFormatting>
  <conditionalFormatting sqref="C170">
    <cfRule type="duplicateValues" dxfId="3905" priority="597" stopIfTrue="1"/>
    <cfRule type="duplicateValues" dxfId="3904" priority="598" stopIfTrue="1"/>
    <cfRule type="duplicateValues" dxfId="3903" priority="599" stopIfTrue="1"/>
  </conditionalFormatting>
  <conditionalFormatting sqref="AC171">
    <cfRule type="cellIs" dxfId="3902" priority="595" stopIfTrue="1" operator="equal">
      <formula>"NE"</formula>
    </cfRule>
    <cfRule type="cellIs" dxfId="3901" priority="596" stopIfTrue="1" operator="lessThan">
      <formula>0</formula>
    </cfRule>
  </conditionalFormatting>
  <conditionalFormatting sqref="C171">
    <cfRule type="duplicateValues" dxfId="3900" priority="594" stopIfTrue="1"/>
  </conditionalFormatting>
  <conditionalFormatting sqref="C171">
    <cfRule type="duplicateValues" dxfId="3899" priority="592" stopIfTrue="1"/>
    <cfRule type="duplicateValues" dxfId="3898" priority="593" stopIfTrue="1"/>
  </conditionalFormatting>
  <conditionalFormatting sqref="C171">
    <cfRule type="duplicateValues" dxfId="3897" priority="585" stopIfTrue="1"/>
    <cfRule type="duplicateValues" dxfId="3896" priority="586" stopIfTrue="1"/>
    <cfRule type="duplicateValues" dxfId="3895" priority="587" stopIfTrue="1"/>
    <cfRule type="duplicateValues" dxfId="3894" priority="588" stopIfTrue="1"/>
    <cfRule type="duplicateValues" dxfId="3893" priority="589" stopIfTrue="1"/>
    <cfRule type="duplicateValues" dxfId="3892" priority="590" stopIfTrue="1"/>
    <cfRule type="duplicateValues" dxfId="3891" priority="591" stopIfTrue="1"/>
  </conditionalFormatting>
  <conditionalFormatting sqref="C171">
    <cfRule type="duplicateValues" dxfId="3890" priority="582" stopIfTrue="1"/>
    <cfRule type="duplicateValues" dxfId="3889" priority="583" stopIfTrue="1"/>
    <cfRule type="duplicateValues" dxfId="3888" priority="584" stopIfTrue="1"/>
  </conditionalFormatting>
  <conditionalFormatting sqref="AC172">
    <cfRule type="cellIs" dxfId="3887" priority="580" stopIfTrue="1" operator="equal">
      <formula>"NE"</formula>
    </cfRule>
    <cfRule type="cellIs" dxfId="3886" priority="581" stopIfTrue="1" operator="lessThan">
      <formula>0</formula>
    </cfRule>
  </conditionalFormatting>
  <conditionalFormatting sqref="C172">
    <cfRule type="duplicateValues" dxfId="3885" priority="579" stopIfTrue="1"/>
  </conditionalFormatting>
  <conditionalFormatting sqref="C172">
    <cfRule type="duplicateValues" dxfId="3884" priority="577" stopIfTrue="1"/>
    <cfRule type="duplicateValues" dxfId="3883" priority="578" stopIfTrue="1"/>
  </conditionalFormatting>
  <conditionalFormatting sqref="C172">
    <cfRule type="duplicateValues" dxfId="3882" priority="570" stopIfTrue="1"/>
    <cfRule type="duplicateValues" dxfId="3881" priority="571" stopIfTrue="1"/>
    <cfRule type="duplicateValues" dxfId="3880" priority="572" stopIfTrue="1"/>
    <cfRule type="duplicateValues" dxfId="3879" priority="573" stopIfTrue="1"/>
    <cfRule type="duplicateValues" dxfId="3878" priority="574" stopIfTrue="1"/>
    <cfRule type="duplicateValues" dxfId="3877" priority="575" stopIfTrue="1"/>
    <cfRule type="duplicateValues" dxfId="3876" priority="576" stopIfTrue="1"/>
  </conditionalFormatting>
  <conditionalFormatting sqref="C172">
    <cfRule type="duplicateValues" dxfId="3875" priority="567" stopIfTrue="1"/>
    <cfRule type="duplicateValues" dxfId="3874" priority="568" stopIfTrue="1"/>
    <cfRule type="duplicateValues" dxfId="3873" priority="569" stopIfTrue="1"/>
  </conditionalFormatting>
  <conditionalFormatting sqref="AC173">
    <cfRule type="cellIs" dxfId="3872" priority="565" stopIfTrue="1" operator="equal">
      <formula>"NE"</formula>
    </cfRule>
    <cfRule type="cellIs" dxfId="3871" priority="566" stopIfTrue="1" operator="lessThan">
      <formula>0</formula>
    </cfRule>
  </conditionalFormatting>
  <conditionalFormatting sqref="C173">
    <cfRule type="duplicateValues" dxfId="3870" priority="564" stopIfTrue="1"/>
  </conditionalFormatting>
  <conditionalFormatting sqref="C173">
    <cfRule type="duplicateValues" dxfId="3869" priority="562" stopIfTrue="1"/>
    <cfRule type="duplicateValues" dxfId="3868" priority="563" stopIfTrue="1"/>
  </conditionalFormatting>
  <conditionalFormatting sqref="C173">
    <cfRule type="duplicateValues" dxfId="3867" priority="555" stopIfTrue="1"/>
    <cfRule type="duplicateValues" dxfId="3866" priority="556" stopIfTrue="1"/>
    <cfRule type="duplicateValues" dxfId="3865" priority="557" stopIfTrue="1"/>
    <cfRule type="duplicateValues" dxfId="3864" priority="558" stopIfTrue="1"/>
    <cfRule type="duplicateValues" dxfId="3863" priority="559" stopIfTrue="1"/>
    <cfRule type="duplicateValues" dxfId="3862" priority="560" stopIfTrue="1"/>
    <cfRule type="duplicateValues" dxfId="3861" priority="561" stopIfTrue="1"/>
  </conditionalFormatting>
  <conditionalFormatting sqref="C173">
    <cfRule type="duplicateValues" dxfId="3860" priority="552" stopIfTrue="1"/>
    <cfRule type="duplicateValues" dxfId="3859" priority="553" stopIfTrue="1"/>
    <cfRule type="duplicateValues" dxfId="3858" priority="554" stopIfTrue="1"/>
  </conditionalFormatting>
  <conditionalFormatting sqref="AC174">
    <cfRule type="cellIs" dxfId="3857" priority="550" stopIfTrue="1" operator="equal">
      <formula>"NE"</formula>
    </cfRule>
    <cfRule type="cellIs" dxfId="3856" priority="551" stopIfTrue="1" operator="lessThan">
      <formula>0</formula>
    </cfRule>
  </conditionalFormatting>
  <conditionalFormatting sqref="C174">
    <cfRule type="duplicateValues" dxfId="3855" priority="549" stopIfTrue="1"/>
  </conditionalFormatting>
  <conditionalFormatting sqref="C174">
    <cfRule type="duplicateValues" dxfId="3854" priority="547" stopIfTrue="1"/>
    <cfRule type="duplicateValues" dxfId="3853" priority="548" stopIfTrue="1"/>
  </conditionalFormatting>
  <conditionalFormatting sqref="C174">
    <cfRule type="duplicateValues" dxfId="3852" priority="540" stopIfTrue="1"/>
    <cfRule type="duplicateValues" dxfId="3851" priority="541" stopIfTrue="1"/>
    <cfRule type="duplicateValues" dxfId="3850" priority="542" stopIfTrue="1"/>
    <cfRule type="duplicateValues" dxfId="3849" priority="543" stopIfTrue="1"/>
    <cfRule type="duplicateValues" dxfId="3848" priority="544" stopIfTrue="1"/>
    <cfRule type="duplicateValues" dxfId="3847" priority="545" stopIfTrue="1"/>
    <cfRule type="duplicateValues" dxfId="3846" priority="546" stopIfTrue="1"/>
  </conditionalFormatting>
  <conditionalFormatting sqref="C174">
    <cfRule type="duplicateValues" dxfId="3845" priority="537" stopIfTrue="1"/>
    <cfRule type="duplicateValues" dxfId="3844" priority="538" stopIfTrue="1"/>
    <cfRule type="duplicateValues" dxfId="3843" priority="539" stopIfTrue="1"/>
  </conditionalFormatting>
  <conditionalFormatting sqref="AC175">
    <cfRule type="cellIs" dxfId="3842" priority="535" stopIfTrue="1" operator="equal">
      <formula>"NE"</formula>
    </cfRule>
    <cfRule type="cellIs" dxfId="3841" priority="536" stopIfTrue="1" operator="lessThan">
      <formula>0</formula>
    </cfRule>
  </conditionalFormatting>
  <conditionalFormatting sqref="C175">
    <cfRule type="duplicateValues" dxfId="3840" priority="534" stopIfTrue="1"/>
  </conditionalFormatting>
  <conditionalFormatting sqref="C175">
    <cfRule type="duplicateValues" dxfId="3839" priority="532" stopIfTrue="1"/>
    <cfRule type="duplicateValues" dxfId="3838" priority="533" stopIfTrue="1"/>
  </conditionalFormatting>
  <conditionalFormatting sqref="C175">
    <cfRule type="duplicateValues" dxfId="3837" priority="525" stopIfTrue="1"/>
    <cfRule type="duplicateValues" dxfId="3836" priority="526" stopIfTrue="1"/>
    <cfRule type="duplicateValues" dxfId="3835" priority="527" stopIfTrue="1"/>
    <cfRule type="duplicateValues" dxfId="3834" priority="528" stopIfTrue="1"/>
    <cfRule type="duplicateValues" dxfId="3833" priority="529" stopIfTrue="1"/>
    <cfRule type="duplicateValues" dxfId="3832" priority="530" stopIfTrue="1"/>
    <cfRule type="duplicateValues" dxfId="3831" priority="531" stopIfTrue="1"/>
  </conditionalFormatting>
  <conditionalFormatting sqref="C175">
    <cfRule type="duplicateValues" dxfId="3830" priority="522" stopIfTrue="1"/>
    <cfRule type="duplicateValues" dxfId="3829" priority="523" stopIfTrue="1"/>
    <cfRule type="duplicateValues" dxfId="3828" priority="524" stopIfTrue="1"/>
  </conditionalFormatting>
  <conditionalFormatting sqref="AC176">
    <cfRule type="cellIs" dxfId="3827" priority="520" stopIfTrue="1" operator="equal">
      <formula>"NE"</formula>
    </cfRule>
    <cfRule type="cellIs" dxfId="3826" priority="521" stopIfTrue="1" operator="lessThan">
      <formula>0</formula>
    </cfRule>
  </conditionalFormatting>
  <conditionalFormatting sqref="C176">
    <cfRule type="duplicateValues" dxfId="3825" priority="519" stopIfTrue="1"/>
  </conditionalFormatting>
  <conditionalFormatting sqref="C176">
    <cfRule type="duplicateValues" dxfId="3824" priority="517" stopIfTrue="1"/>
    <cfRule type="duplicateValues" dxfId="3823" priority="518" stopIfTrue="1"/>
  </conditionalFormatting>
  <conditionalFormatting sqref="C176">
    <cfRule type="duplicateValues" dxfId="3822" priority="510" stopIfTrue="1"/>
    <cfRule type="duplicateValues" dxfId="3821" priority="511" stopIfTrue="1"/>
    <cfRule type="duplicateValues" dxfId="3820" priority="512" stopIfTrue="1"/>
    <cfRule type="duplicateValues" dxfId="3819" priority="513" stopIfTrue="1"/>
    <cfRule type="duplicateValues" dxfId="3818" priority="514" stopIfTrue="1"/>
    <cfRule type="duplicateValues" dxfId="3817" priority="515" stopIfTrue="1"/>
    <cfRule type="duplicateValues" dxfId="3816" priority="516" stopIfTrue="1"/>
  </conditionalFormatting>
  <conditionalFormatting sqref="C176">
    <cfRule type="duplicateValues" dxfId="3815" priority="507" stopIfTrue="1"/>
    <cfRule type="duplicateValues" dxfId="3814" priority="508" stopIfTrue="1"/>
    <cfRule type="duplicateValues" dxfId="3813" priority="509" stopIfTrue="1"/>
  </conditionalFormatting>
  <conditionalFormatting sqref="AC177">
    <cfRule type="cellIs" dxfId="3812" priority="505" stopIfTrue="1" operator="equal">
      <formula>"NE"</formula>
    </cfRule>
    <cfRule type="cellIs" dxfId="3811" priority="506" stopIfTrue="1" operator="lessThan">
      <formula>0</formula>
    </cfRule>
  </conditionalFormatting>
  <conditionalFormatting sqref="C177">
    <cfRule type="duplicateValues" dxfId="3810" priority="504" stopIfTrue="1"/>
  </conditionalFormatting>
  <conditionalFormatting sqref="C177">
    <cfRule type="duplicateValues" dxfId="3809" priority="502" stopIfTrue="1"/>
    <cfRule type="duplicateValues" dxfId="3808" priority="503" stopIfTrue="1"/>
  </conditionalFormatting>
  <conditionalFormatting sqref="C177">
    <cfRule type="duplicateValues" dxfId="3807" priority="495" stopIfTrue="1"/>
    <cfRule type="duplicateValues" dxfId="3806" priority="496" stopIfTrue="1"/>
    <cfRule type="duplicateValues" dxfId="3805" priority="497" stopIfTrue="1"/>
    <cfRule type="duplicateValues" dxfId="3804" priority="498" stopIfTrue="1"/>
    <cfRule type="duplicateValues" dxfId="3803" priority="499" stopIfTrue="1"/>
    <cfRule type="duplicateValues" dxfId="3802" priority="500" stopIfTrue="1"/>
    <cfRule type="duplicateValues" dxfId="3801" priority="501" stopIfTrue="1"/>
  </conditionalFormatting>
  <conditionalFormatting sqref="C177">
    <cfRule type="duplicateValues" dxfId="3800" priority="492" stopIfTrue="1"/>
    <cfRule type="duplicateValues" dxfId="3799" priority="493" stopIfTrue="1"/>
    <cfRule type="duplicateValues" dxfId="3798" priority="494" stopIfTrue="1"/>
  </conditionalFormatting>
  <conditionalFormatting sqref="AC178">
    <cfRule type="cellIs" dxfId="3797" priority="490" stopIfTrue="1" operator="equal">
      <formula>"NE"</formula>
    </cfRule>
    <cfRule type="cellIs" dxfId="3796" priority="491" stopIfTrue="1" operator="lessThan">
      <formula>0</formula>
    </cfRule>
  </conditionalFormatting>
  <conditionalFormatting sqref="C178">
    <cfRule type="duplicateValues" dxfId="3795" priority="489" stopIfTrue="1"/>
  </conditionalFormatting>
  <conditionalFormatting sqref="C178">
    <cfRule type="duplicateValues" dxfId="3794" priority="487" stopIfTrue="1"/>
    <cfRule type="duplicateValues" dxfId="3793" priority="488" stopIfTrue="1"/>
  </conditionalFormatting>
  <conditionalFormatting sqref="C178">
    <cfRule type="duplicateValues" dxfId="3792" priority="480" stopIfTrue="1"/>
    <cfRule type="duplicateValues" dxfId="3791" priority="481" stopIfTrue="1"/>
    <cfRule type="duplicateValues" dxfId="3790" priority="482" stopIfTrue="1"/>
    <cfRule type="duplicateValues" dxfId="3789" priority="483" stopIfTrue="1"/>
    <cfRule type="duplicateValues" dxfId="3788" priority="484" stopIfTrue="1"/>
    <cfRule type="duplicateValues" dxfId="3787" priority="485" stopIfTrue="1"/>
    <cfRule type="duplicateValues" dxfId="3786" priority="486" stopIfTrue="1"/>
  </conditionalFormatting>
  <conditionalFormatting sqref="C178">
    <cfRule type="duplicateValues" dxfId="3785" priority="477" stopIfTrue="1"/>
    <cfRule type="duplicateValues" dxfId="3784" priority="478" stopIfTrue="1"/>
    <cfRule type="duplicateValues" dxfId="3783" priority="479" stopIfTrue="1"/>
  </conditionalFormatting>
  <conditionalFormatting sqref="AC179">
    <cfRule type="cellIs" dxfId="3782" priority="475" stopIfTrue="1" operator="equal">
      <formula>"NE"</formula>
    </cfRule>
    <cfRule type="cellIs" dxfId="3781" priority="476" stopIfTrue="1" operator="lessThan">
      <formula>0</formula>
    </cfRule>
  </conditionalFormatting>
  <conditionalFormatting sqref="C179">
    <cfRule type="duplicateValues" dxfId="3780" priority="474" stopIfTrue="1"/>
  </conditionalFormatting>
  <conditionalFormatting sqref="C179">
    <cfRule type="duplicateValues" dxfId="3779" priority="472" stopIfTrue="1"/>
    <cfRule type="duplicateValues" dxfId="3778" priority="473" stopIfTrue="1"/>
  </conditionalFormatting>
  <conditionalFormatting sqref="C179">
    <cfRule type="duplicateValues" dxfId="3777" priority="465" stopIfTrue="1"/>
    <cfRule type="duplicateValues" dxfId="3776" priority="466" stopIfTrue="1"/>
    <cfRule type="duplicateValues" dxfId="3775" priority="467" stopIfTrue="1"/>
    <cfRule type="duplicateValues" dxfId="3774" priority="468" stopIfTrue="1"/>
    <cfRule type="duplicateValues" dxfId="3773" priority="469" stopIfTrue="1"/>
    <cfRule type="duplicateValues" dxfId="3772" priority="470" stopIfTrue="1"/>
    <cfRule type="duplicateValues" dxfId="3771" priority="471" stopIfTrue="1"/>
  </conditionalFormatting>
  <conditionalFormatting sqref="C179">
    <cfRule type="duplicateValues" dxfId="3770" priority="462" stopIfTrue="1"/>
    <cfRule type="duplicateValues" dxfId="3769" priority="463" stopIfTrue="1"/>
    <cfRule type="duplicateValues" dxfId="3768" priority="464" stopIfTrue="1"/>
  </conditionalFormatting>
  <conditionalFormatting sqref="AC180">
    <cfRule type="cellIs" dxfId="3767" priority="460" stopIfTrue="1" operator="equal">
      <formula>"NE"</formula>
    </cfRule>
    <cfRule type="cellIs" dxfId="3766" priority="461" stopIfTrue="1" operator="lessThan">
      <formula>0</formula>
    </cfRule>
  </conditionalFormatting>
  <conditionalFormatting sqref="C180">
    <cfRule type="duplicateValues" dxfId="3765" priority="459" stopIfTrue="1"/>
  </conditionalFormatting>
  <conditionalFormatting sqref="C180">
    <cfRule type="duplicateValues" dxfId="3764" priority="457" stopIfTrue="1"/>
    <cfRule type="duplicateValues" dxfId="3763" priority="458" stopIfTrue="1"/>
  </conditionalFormatting>
  <conditionalFormatting sqref="C180">
    <cfRule type="duplicateValues" dxfId="3762" priority="450" stopIfTrue="1"/>
    <cfRule type="duplicateValues" dxfId="3761" priority="451" stopIfTrue="1"/>
    <cfRule type="duplicateValues" dxfId="3760" priority="452" stopIfTrue="1"/>
    <cfRule type="duplicateValues" dxfId="3759" priority="453" stopIfTrue="1"/>
    <cfRule type="duplicateValues" dxfId="3758" priority="454" stopIfTrue="1"/>
    <cfRule type="duplicateValues" dxfId="3757" priority="455" stopIfTrue="1"/>
    <cfRule type="duplicateValues" dxfId="3756" priority="456" stopIfTrue="1"/>
  </conditionalFormatting>
  <conditionalFormatting sqref="C180">
    <cfRule type="duplicateValues" dxfId="3755" priority="447" stopIfTrue="1"/>
    <cfRule type="duplicateValues" dxfId="3754" priority="448" stopIfTrue="1"/>
    <cfRule type="duplicateValues" dxfId="3753" priority="449" stopIfTrue="1"/>
  </conditionalFormatting>
  <conditionalFormatting sqref="AC181">
    <cfRule type="cellIs" dxfId="3752" priority="445" stopIfTrue="1" operator="equal">
      <formula>"NE"</formula>
    </cfRule>
    <cfRule type="cellIs" dxfId="3751" priority="446" stopIfTrue="1" operator="lessThan">
      <formula>0</formula>
    </cfRule>
  </conditionalFormatting>
  <conditionalFormatting sqref="C181">
    <cfRule type="duplicateValues" dxfId="3750" priority="444" stopIfTrue="1"/>
  </conditionalFormatting>
  <conditionalFormatting sqref="C181">
    <cfRule type="duplicateValues" dxfId="3749" priority="442" stopIfTrue="1"/>
    <cfRule type="duplicateValues" dxfId="3748" priority="443" stopIfTrue="1"/>
  </conditionalFormatting>
  <conditionalFormatting sqref="C181">
    <cfRule type="duplicateValues" dxfId="3747" priority="435" stopIfTrue="1"/>
    <cfRule type="duplicateValues" dxfId="3746" priority="436" stopIfTrue="1"/>
    <cfRule type="duplicateValues" dxfId="3745" priority="437" stopIfTrue="1"/>
    <cfRule type="duplicateValues" dxfId="3744" priority="438" stopIfTrue="1"/>
    <cfRule type="duplicateValues" dxfId="3743" priority="439" stopIfTrue="1"/>
    <cfRule type="duplicateValues" dxfId="3742" priority="440" stopIfTrue="1"/>
    <cfRule type="duplicateValues" dxfId="3741" priority="441" stopIfTrue="1"/>
  </conditionalFormatting>
  <conditionalFormatting sqref="C181">
    <cfRule type="duplicateValues" dxfId="3740" priority="432" stopIfTrue="1"/>
    <cfRule type="duplicateValues" dxfId="3739" priority="433" stopIfTrue="1"/>
    <cfRule type="duplicateValues" dxfId="3738" priority="434" stopIfTrue="1"/>
  </conditionalFormatting>
  <conditionalFormatting sqref="AC182">
    <cfRule type="cellIs" dxfId="3737" priority="430" stopIfTrue="1" operator="equal">
      <formula>"NE"</formula>
    </cfRule>
    <cfRule type="cellIs" dxfId="3736" priority="431" stopIfTrue="1" operator="lessThan">
      <formula>0</formula>
    </cfRule>
  </conditionalFormatting>
  <conditionalFormatting sqref="C182">
    <cfRule type="duplicateValues" dxfId="3735" priority="429" stopIfTrue="1"/>
  </conditionalFormatting>
  <conditionalFormatting sqref="C182">
    <cfRule type="duplicateValues" dxfId="3734" priority="427" stopIfTrue="1"/>
    <cfRule type="duplicateValues" dxfId="3733" priority="428" stopIfTrue="1"/>
  </conditionalFormatting>
  <conditionalFormatting sqref="C182">
    <cfRule type="duplicateValues" dxfId="3732" priority="420" stopIfTrue="1"/>
    <cfRule type="duplicateValues" dxfId="3731" priority="421" stopIfTrue="1"/>
    <cfRule type="duplicateValues" dxfId="3730" priority="422" stopIfTrue="1"/>
    <cfRule type="duplicateValues" dxfId="3729" priority="423" stopIfTrue="1"/>
    <cfRule type="duplicateValues" dxfId="3728" priority="424" stopIfTrue="1"/>
    <cfRule type="duplicateValues" dxfId="3727" priority="425" stopIfTrue="1"/>
    <cfRule type="duplicateValues" dxfId="3726" priority="426" stopIfTrue="1"/>
  </conditionalFormatting>
  <conditionalFormatting sqref="C182">
    <cfRule type="duplicateValues" dxfId="3725" priority="417" stopIfTrue="1"/>
    <cfRule type="duplicateValues" dxfId="3724" priority="418" stopIfTrue="1"/>
    <cfRule type="duplicateValues" dxfId="3723" priority="419" stopIfTrue="1"/>
  </conditionalFormatting>
  <conditionalFormatting sqref="AC183">
    <cfRule type="cellIs" dxfId="3722" priority="415" stopIfTrue="1" operator="equal">
      <formula>"NE"</formula>
    </cfRule>
    <cfRule type="cellIs" dxfId="3721" priority="416" stopIfTrue="1" operator="lessThan">
      <formula>0</formula>
    </cfRule>
  </conditionalFormatting>
  <conditionalFormatting sqref="C183">
    <cfRule type="duplicateValues" dxfId="3720" priority="414" stopIfTrue="1"/>
  </conditionalFormatting>
  <conditionalFormatting sqref="C183">
    <cfRule type="duplicateValues" dxfId="3719" priority="412" stopIfTrue="1"/>
    <cfRule type="duplicateValues" dxfId="3718" priority="413" stopIfTrue="1"/>
  </conditionalFormatting>
  <conditionalFormatting sqref="C183">
    <cfRule type="duplicateValues" dxfId="3717" priority="405" stopIfTrue="1"/>
    <cfRule type="duplicateValues" dxfId="3716" priority="406" stopIfTrue="1"/>
    <cfRule type="duplicateValues" dxfId="3715" priority="407" stopIfTrue="1"/>
    <cfRule type="duplicateValues" dxfId="3714" priority="408" stopIfTrue="1"/>
    <cfRule type="duplicateValues" dxfId="3713" priority="409" stopIfTrue="1"/>
    <cfRule type="duplicateValues" dxfId="3712" priority="410" stopIfTrue="1"/>
    <cfRule type="duplicateValues" dxfId="3711" priority="411" stopIfTrue="1"/>
  </conditionalFormatting>
  <conditionalFormatting sqref="C183">
    <cfRule type="duplicateValues" dxfId="3710" priority="402" stopIfTrue="1"/>
    <cfRule type="duplicateValues" dxfId="3709" priority="403" stopIfTrue="1"/>
    <cfRule type="duplicateValues" dxfId="3708" priority="404" stopIfTrue="1"/>
  </conditionalFormatting>
  <conditionalFormatting sqref="AC184">
    <cfRule type="cellIs" dxfId="3707" priority="400" stopIfTrue="1" operator="equal">
      <formula>"NE"</formula>
    </cfRule>
    <cfRule type="cellIs" dxfId="3706" priority="401" stopIfTrue="1" operator="lessThan">
      <formula>0</formula>
    </cfRule>
  </conditionalFormatting>
  <conditionalFormatting sqref="C184">
    <cfRule type="duplicateValues" dxfId="3705" priority="399" stopIfTrue="1"/>
  </conditionalFormatting>
  <conditionalFormatting sqref="C184">
    <cfRule type="duplicateValues" dxfId="3704" priority="397" stopIfTrue="1"/>
    <cfRule type="duplicateValues" dxfId="3703" priority="398" stopIfTrue="1"/>
  </conditionalFormatting>
  <conditionalFormatting sqref="C184">
    <cfRule type="duplicateValues" dxfId="3702" priority="390" stopIfTrue="1"/>
    <cfRule type="duplicateValues" dxfId="3701" priority="391" stopIfTrue="1"/>
    <cfRule type="duplicateValues" dxfId="3700" priority="392" stopIfTrue="1"/>
    <cfRule type="duplicateValues" dxfId="3699" priority="393" stopIfTrue="1"/>
    <cfRule type="duplicateValues" dxfId="3698" priority="394" stopIfTrue="1"/>
    <cfRule type="duplicateValues" dxfId="3697" priority="395" stopIfTrue="1"/>
    <cfRule type="duplicateValues" dxfId="3696" priority="396" stopIfTrue="1"/>
  </conditionalFormatting>
  <conditionalFormatting sqref="C184">
    <cfRule type="duplicateValues" dxfId="3695" priority="387" stopIfTrue="1"/>
    <cfRule type="duplicateValues" dxfId="3694" priority="388" stopIfTrue="1"/>
    <cfRule type="duplicateValues" dxfId="3693" priority="389" stopIfTrue="1"/>
  </conditionalFormatting>
  <conditionalFormatting sqref="AC185">
    <cfRule type="cellIs" dxfId="3692" priority="385" stopIfTrue="1" operator="equal">
      <formula>"NE"</formula>
    </cfRule>
    <cfRule type="cellIs" dxfId="3691" priority="386" stopIfTrue="1" operator="lessThan">
      <formula>0</formula>
    </cfRule>
  </conditionalFormatting>
  <conditionalFormatting sqref="C185">
    <cfRule type="duplicateValues" dxfId="3690" priority="384" stopIfTrue="1"/>
  </conditionalFormatting>
  <conditionalFormatting sqref="C185">
    <cfRule type="duplicateValues" dxfId="3689" priority="382" stopIfTrue="1"/>
    <cfRule type="duplicateValues" dxfId="3688" priority="383" stopIfTrue="1"/>
  </conditionalFormatting>
  <conditionalFormatting sqref="C185">
    <cfRule type="duplicateValues" dxfId="3687" priority="375" stopIfTrue="1"/>
    <cfRule type="duplicateValues" dxfId="3686" priority="376" stopIfTrue="1"/>
    <cfRule type="duplicateValues" dxfId="3685" priority="377" stopIfTrue="1"/>
    <cfRule type="duplicateValues" dxfId="3684" priority="378" stopIfTrue="1"/>
    <cfRule type="duplicateValues" dxfId="3683" priority="379" stopIfTrue="1"/>
    <cfRule type="duplicateValues" dxfId="3682" priority="380" stopIfTrue="1"/>
    <cfRule type="duplicateValues" dxfId="3681" priority="381" stopIfTrue="1"/>
  </conditionalFormatting>
  <conditionalFormatting sqref="C185">
    <cfRule type="duplicateValues" dxfId="3680" priority="372" stopIfTrue="1"/>
    <cfRule type="duplicateValues" dxfId="3679" priority="373" stopIfTrue="1"/>
    <cfRule type="duplicateValues" dxfId="3678" priority="374" stopIfTrue="1"/>
  </conditionalFormatting>
  <conditionalFormatting sqref="AC186">
    <cfRule type="cellIs" dxfId="3677" priority="370" stopIfTrue="1" operator="equal">
      <formula>"NE"</formula>
    </cfRule>
    <cfRule type="cellIs" dxfId="3676" priority="371" stopIfTrue="1" operator="lessThan">
      <formula>0</formula>
    </cfRule>
  </conditionalFormatting>
  <conditionalFormatting sqref="C186">
    <cfRule type="duplicateValues" dxfId="3675" priority="369" stopIfTrue="1"/>
  </conditionalFormatting>
  <conditionalFormatting sqref="C186">
    <cfRule type="duplicateValues" dxfId="3674" priority="367" stopIfTrue="1"/>
    <cfRule type="duplicateValues" dxfId="3673" priority="368" stopIfTrue="1"/>
  </conditionalFormatting>
  <conditionalFormatting sqref="C186">
    <cfRule type="duplicateValues" dxfId="3672" priority="360" stopIfTrue="1"/>
    <cfRule type="duplicateValues" dxfId="3671" priority="361" stopIfTrue="1"/>
    <cfRule type="duplicateValues" dxfId="3670" priority="362" stopIfTrue="1"/>
    <cfRule type="duplicateValues" dxfId="3669" priority="363" stopIfTrue="1"/>
    <cfRule type="duplicateValues" dxfId="3668" priority="364" stopIfTrue="1"/>
    <cfRule type="duplicateValues" dxfId="3667" priority="365" stopIfTrue="1"/>
    <cfRule type="duplicateValues" dxfId="3666" priority="366" stopIfTrue="1"/>
  </conditionalFormatting>
  <conditionalFormatting sqref="C186">
    <cfRule type="duplicateValues" dxfId="3665" priority="357" stopIfTrue="1"/>
    <cfRule type="duplicateValues" dxfId="3664" priority="358" stopIfTrue="1"/>
    <cfRule type="duplicateValues" dxfId="3663" priority="359" stopIfTrue="1"/>
  </conditionalFormatting>
  <conditionalFormatting sqref="AC187">
    <cfRule type="cellIs" dxfId="3662" priority="355" stopIfTrue="1" operator="equal">
      <formula>"NE"</formula>
    </cfRule>
    <cfRule type="cellIs" dxfId="3661" priority="356" stopIfTrue="1" operator="lessThan">
      <formula>0</formula>
    </cfRule>
  </conditionalFormatting>
  <conditionalFormatting sqref="C187">
    <cfRule type="duplicateValues" dxfId="3660" priority="354" stopIfTrue="1"/>
  </conditionalFormatting>
  <conditionalFormatting sqref="C187">
    <cfRule type="duplicateValues" dxfId="3659" priority="352" stopIfTrue="1"/>
    <cfRule type="duplicateValues" dxfId="3658" priority="353" stopIfTrue="1"/>
  </conditionalFormatting>
  <conditionalFormatting sqref="C187">
    <cfRule type="duplicateValues" dxfId="3657" priority="345" stopIfTrue="1"/>
    <cfRule type="duplicateValues" dxfId="3656" priority="346" stopIfTrue="1"/>
    <cfRule type="duplicateValues" dxfId="3655" priority="347" stopIfTrue="1"/>
    <cfRule type="duplicateValues" dxfId="3654" priority="348" stopIfTrue="1"/>
    <cfRule type="duplicateValues" dxfId="3653" priority="349" stopIfTrue="1"/>
    <cfRule type="duplicateValues" dxfId="3652" priority="350" stopIfTrue="1"/>
    <cfRule type="duplicateValues" dxfId="3651" priority="351" stopIfTrue="1"/>
  </conditionalFormatting>
  <conditionalFormatting sqref="C187">
    <cfRule type="duplicateValues" dxfId="3650" priority="342" stopIfTrue="1"/>
    <cfRule type="duplicateValues" dxfId="3649" priority="343" stopIfTrue="1"/>
    <cfRule type="duplicateValues" dxfId="3648" priority="344" stopIfTrue="1"/>
  </conditionalFormatting>
  <conditionalFormatting sqref="AC188">
    <cfRule type="cellIs" dxfId="3647" priority="340" stopIfTrue="1" operator="equal">
      <formula>"NE"</formula>
    </cfRule>
    <cfRule type="cellIs" dxfId="3646" priority="341" stopIfTrue="1" operator="lessThan">
      <formula>0</formula>
    </cfRule>
  </conditionalFormatting>
  <conditionalFormatting sqref="C188">
    <cfRule type="duplicateValues" dxfId="3645" priority="339" stopIfTrue="1"/>
  </conditionalFormatting>
  <conditionalFormatting sqref="C188">
    <cfRule type="duplicateValues" dxfId="3644" priority="337" stopIfTrue="1"/>
    <cfRule type="duplicateValues" dxfId="3643" priority="338" stopIfTrue="1"/>
  </conditionalFormatting>
  <conditionalFormatting sqref="C188">
    <cfRule type="duplicateValues" dxfId="3642" priority="330" stopIfTrue="1"/>
    <cfRule type="duplicateValues" dxfId="3641" priority="331" stopIfTrue="1"/>
    <cfRule type="duplicateValues" dxfId="3640" priority="332" stopIfTrue="1"/>
    <cfRule type="duplicateValues" dxfId="3639" priority="333" stopIfTrue="1"/>
    <cfRule type="duplicateValues" dxfId="3638" priority="334" stopIfTrue="1"/>
    <cfRule type="duplicateValues" dxfId="3637" priority="335" stopIfTrue="1"/>
    <cfRule type="duplicateValues" dxfId="3636" priority="336" stopIfTrue="1"/>
  </conditionalFormatting>
  <conditionalFormatting sqref="C188">
    <cfRule type="duplicateValues" dxfId="3635" priority="327" stopIfTrue="1"/>
    <cfRule type="duplicateValues" dxfId="3634" priority="328" stopIfTrue="1"/>
    <cfRule type="duplicateValues" dxfId="3633" priority="329" stopIfTrue="1"/>
  </conditionalFormatting>
  <conditionalFormatting sqref="AC189">
    <cfRule type="cellIs" dxfId="3632" priority="325" stopIfTrue="1" operator="equal">
      <formula>"NE"</formula>
    </cfRule>
    <cfRule type="cellIs" dxfId="3631" priority="326" stopIfTrue="1" operator="lessThan">
      <formula>0</formula>
    </cfRule>
  </conditionalFormatting>
  <conditionalFormatting sqref="C189">
    <cfRule type="duplicateValues" dxfId="3630" priority="324" stopIfTrue="1"/>
  </conditionalFormatting>
  <conditionalFormatting sqref="C189">
    <cfRule type="duplicateValues" dxfId="3629" priority="322" stopIfTrue="1"/>
    <cfRule type="duplicateValues" dxfId="3628" priority="323" stopIfTrue="1"/>
  </conditionalFormatting>
  <conditionalFormatting sqref="C189">
    <cfRule type="duplicateValues" dxfId="3627" priority="315" stopIfTrue="1"/>
    <cfRule type="duplicateValues" dxfId="3626" priority="316" stopIfTrue="1"/>
    <cfRule type="duplicateValues" dxfId="3625" priority="317" stopIfTrue="1"/>
    <cfRule type="duplicateValues" dxfId="3624" priority="318" stopIfTrue="1"/>
    <cfRule type="duplicateValues" dxfId="3623" priority="319" stopIfTrue="1"/>
    <cfRule type="duplicateValues" dxfId="3622" priority="320" stopIfTrue="1"/>
    <cfRule type="duplicateValues" dxfId="3621" priority="321" stopIfTrue="1"/>
  </conditionalFormatting>
  <conditionalFormatting sqref="C189">
    <cfRule type="duplicateValues" dxfId="3620" priority="312" stopIfTrue="1"/>
    <cfRule type="duplicateValues" dxfId="3619" priority="313" stopIfTrue="1"/>
    <cfRule type="duplicateValues" dxfId="3618" priority="314" stopIfTrue="1"/>
  </conditionalFormatting>
  <conditionalFormatting sqref="AC190">
    <cfRule type="cellIs" dxfId="3617" priority="310" stopIfTrue="1" operator="equal">
      <formula>"NE"</formula>
    </cfRule>
    <cfRule type="cellIs" dxfId="3616" priority="311" stopIfTrue="1" operator="lessThan">
      <formula>0</formula>
    </cfRule>
  </conditionalFormatting>
  <conditionalFormatting sqref="C190">
    <cfRule type="duplicateValues" dxfId="3615" priority="309" stopIfTrue="1"/>
  </conditionalFormatting>
  <conditionalFormatting sqref="C190">
    <cfRule type="duplicateValues" dxfId="3614" priority="307" stopIfTrue="1"/>
    <cfRule type="duplicateValues" dxfId="3613" priority="308" stopIfTrue="1"/>
  </conditionalFormatting>
  <conditionalFormatting sqref="C190">
    <cfRule type="duplicateValues" dxfId="3612" priority="300" stopIfTrue="1"/>
    <cfRule type="duplicateValues" dxfId="3611" priority="301" stopIfTrue="1"/>
    <cfRule type="duplicateValues" dxfId="3610" priority="302" stopIfTrue="1"/>
    <cfRule type="duplicateValues" dxfId="3609" priority="303" stopIfTrue="1"/>
    <cfRule type="duplicateValues" dxfId="3608" priority="304" stopIfTrue="1"/>
    <cfRule type="duplicateValues" dxfId="3607" priority="305" stopIfTrue="1"/>
    <cfRule type="duplicateValues" dxfId="3606" priority="306" stopIfTrue="1"/>
  </conditionalFormatting>
  <conditionalFormatting sqref="C190">
    <cfRule type="duplicateValues" dxfId="3605" priority="297" stopIfTrue="1"/>
    <cfRule type="duplicateValues" dxfId="3604" priority="298" stopIfTrue="1"/>
    <cfRule type="duplicateValues" dxfId="3603" priority="299" stopIfTrue="1"/>
  </conditionalFormatting>
  <conditionalFormatting sqref="AC191">
    <cfRule type="cellIs" dxfId="3602" priority="295" stopIfTrue="1" operator="equal">
      <formula>"NE"</formula>
    </cfRule>
    <cfRule type="cellIs" dxfId="3601" priority="296" stopIfTrue="1" operator="lessThan">
      <formula>0</formula>
    </cfRule>
  </conditionalFormatting>
  <conditionalFormatting sqref="C191">
    <cfRule type="duplicateValues" dxfId="3600" priority="294" stopIfTrue="1"/>
  </conditionalFormatting>
  <conditionalFormatting sqref="C191">
    <cfRule type="duplicateValues" dxfId="3599" priority="292" stopIfTrue="1"/>
    <cfRule type="duplicateValues" dxfId="3598" priority="293" stopIfTrue="1"/>
  </conditionalFormatting>
  <conditionalFormatting sqref="C191">
    <cfRule type="duplicateValues" dxfId="3597" priority="285" stopIfTrue="1"/>
    <cfRule type="duplicateValues" dxfId="3596" priority="286" stopIfTrue="1"/>
    <cfRule type="duplicateValues" dxfId="3595" priority="287" stopIfTrue="1"/>
    <cfRule type="duplicateValues" dxfId="3594" priority="288" stopIfTrue="1"/>
    <cfRule type="duplicateValues" dxfId="3593" priority="289" stopIfTrue="1"/>
    <cfRule type="duplicateValues" dxfId="3592" priority="290" stopIfTrue="1"/>
    <cfRule type="duplicateValues" dxfId="3591" priority="291" stopIfTrue="1"/>
  </conditionalFormatting>
  <conditionalFormatting sqref="C191">
    <cfRule type="duplicateValues" dxfId="3590" priority="282" stopIfTrue="1"/>
    <cfRule type="duplicateValues" dxfId="3589" priority="283" stopIfTrue="1"/>
    <cfRule type="duplicateValues" dxfId="3588" priority="284" stopIfTrue="1"/>
  </conditionalFormatting>
  <conditionalFormatting sqref="AC192">
    <cfRule type="cellIs" dxfId="3587" priority="280" stopIfTrue="1" operator="equal">
      <formula>"NE"</formula>
    </cfRule>
    <cfRule type="cellIs" dxfId="3586" priority="281" stopIfTrue="1" operator="lessThan">
      <formula>0</formula>
    </cfRule>
  </conditionalFormatting>
  <conditionalFormatting sqref="C192">
    <cfRule type="duplicateValues" dxfId="3585" priority="279" stopIfTrue="1"/>
  </conditionalFormatting>
  <conditionalFormatting sqref="C192">
    <cfRule type="duplicateValues" dxfId="3584" priority="277" stopIfTrue="1"/>
    <cfRule type="duplicateValues" dxfId="3583" priority="278" stopIfTrue="1"/>
  </conditionalFormatting>
  <conditionalFormatting sqref="C192">
    <cfRule type="duplicateValues" dxfId="3582" priority="270" stopIfTrue="1"/>
    <cfRule type="duplicateValues" dxfId="3581" priority="271" stopIfTrue="1"/>
    <cfRule type="duplicateValues" dxfId="3580" priority="272" stopIfTrue="1"/>
    <cfRule type="duplicateValues" dxfId="3579" priority="273" stopIfTrue="1"/>
    <cfRule type="duplicateValues" dxfId="3578" priority="274" stopIfTrue="1"/>
    <cfRule type="duplicateValues" dxfId="3577" priority="275" stopIfTrue="1"/>
    <cfRule type="duplicateValues" dxfId="3576" priority="276" stopIfTrue="1"/>
  </conditionalFormatting>
  <conditionalFormatting sqref="C192">
    <cfRule type="duplicateValues" dxfId="3575" priority="267" stopIfTrue="1"/>
    <cfRule type="duplicateValues" dxfId="3574" priority="268" stopIfTrue="1"/>
    <cfRule type="duplicateValues" dxfId="3573" priority="269" stopIfTrue="1"/>
  </conditionalFormatting>
  <conditionalFormatting sqref="AC193">
    <cfRule type="cellIs" dxfId="3572" priority="265" stopIfTrue="1" operator="equal">
      <formula>"NE"</formula>
    </cfRule>
    <cfRule type="cellIs" dxfId="3571" priority="266" stopIfTrue="1" operator="lessThan">
      <formula>0</formula>
    </cfRule>
  </conditionalFormatting>
  <conditionalFormatting sqref="C193">
    <cfRule type="duplicateValues" dxfId="3570" priority="264" stopIfTrue="1"/>
  </conditionalFormatting>
  <conditionalFormatting sqref="C193">
    <cfRule type="duplicateValues" dxfId="3569" priority="262" stopIfTrue="1"/>
    <cfRule type="duplicateValues" dxfId="3568" priority="263" stopIfTrue="1"/>
  </conditionalFormatting>
  <conditionalFormatting sqref="C193">
    <cfRule type="duplicateValues" dxfId="3567" priority="255" stopIfTrue="1"/>
    <cfRule type="duplicateValues" dxfId="3566" priority="256" stopIfTrue="1"/>
    <cfRule type="duplicateValues" dxfId="3565" priority="257" stopIfTrue="1"/>
    <cfRule type="duplicateValues" dxfId="3564" priority="258" stopIfTrue="1"/>
    <cfRule type="duplicateValues" dxfId="3563" priority="259" stopIfTrue="1"/>
    <cfRule type="duplicateValues" dxfId="3562" priority="260" stopIfTrue="1"/>
    <cfRule type="duplicateValues" dxfId="3561" priority="261" stopIfTrue="1"/>
  </conditionalFormatting>
  <conditionalFormatting sqref="C193">
    <cfRule type="duplicateValues" dxfId="3560" priority="252" stopIfTrue="1"/>
    <cfRule type="duplicateValues" dxfId="3559" priority="253" stopIfTrue="1"/>
    <cfRule type="duplicateValues" dxfId="3558" priority="254" stopIfTrue="1"/>
  </conditionalFormatting>
  <conditionalFormatting sqref="AC194">
    <cfRule type="cellIs" dxfId="3557" priority="250" stopIfTrue="1" operator="equal">
      <formula>"NE"</formula>
    </cfRule>
    <cfRule type="cellIs" dxfId="3556" priority="251" stopIfTrue="1" operator="lessThan">
      <formula>0</formula>
    </cfRule>
  </conditionalFormatting>
  <conditionalFormatting sqref="C194">
    <cfRule type="duplicateValues" dxfId="3555" priority="249" stopIfTrue="1"/>
  </conditionalFormatting>
  <conditionalFormatting sqref="C194">
    <cfRule type="duplicateValues" dxfId="3554" priority="247" stopIfTrue="1"/>
    <cfRule type="duplicateValues" dxfId="3553" priority="248" stopIfTrue="1"/>
  </conditionalFormatting>
  <conditionalFormatting sqref="C194">
    <cfRule type="duplicateValues" dxfId="3552" priority="240" stopIfTrue="1"/>
    <cfRule type="duplicateValues" dxfId="3551" priority="241" stopIfTrue="1"/>
    <cfRule type="duplicateValues" dxfId="3550" priority="242" stopIfTrue="1"/>
    <cfRule type="duplicateValues" dxfId="3549" priority="243" stopIfTrue="1"/>
    <cfRule type="duplicateValues" dxfId="3548" priority="244" stopIfTrue="1"/>
    <cfRule type="duplicateValues" dxfId="3547" priority="245" stopIfTrue="1"/>
    <cfRule type="duplicateValues" dxfId="3546" priority="246" stopIfTrue="1"/>
  </conditionalFormatting>
  <conditionalFormatting sqref="C194">
    <cfRule type="duplicateValues" dxfId="3545" priority="237" stopIfTrue="1"/>
    <cfRule type="duplicateValues" dxfId="3544" priority="238" stopIfTrue="1"/>
    <cfRule type="duplicateValues" dxfId="3543" priority="239" stopIfTrue="1"/>
  </conditionalFormatting>
  <conditionalFormatting sqref="AC195">
    <cfRule type="cellIs" dxfId="3542" priority="235" stopIfTrue="1" operator="equal">
      <formula>"NE"</formula>
    </cfRule>
    <cfRule type="cellIs" dxfId="3541" priority="236" stopIfTrue="1" operator="lessThan">
      <formula>0</formula>
    </cfRule>
  </conditionalFormatting>
  <conditionalFormatting sqref="C195">
    <cfRule type="duplicateValues" dxfId="3540" priority="234" stopIfTrue="1"/>
  </conditionalFormatting>
  <conditionalFormatting sqref="C195">
    <cfRule type="duplicateValues" dxfId="3539" priority="232" stopIfTrue="1"/>
    <cfRule type="duplicateValues" dxfId="3538" priority="233" stopIfTrue="1"/>
  </conditionalFormatting>
  <conditionalFormatting sqref="C195">
    <cfRule type="duplicateValues" dxfId="3537" priority="225" stopIfTrue="1"/>
    <cfRule type="duplicateValues" dxfId="3536" priority="226" stopIfTrue="1"/>
    <cfRule type="duplicateValues" dxfId="3535" priority="227" stopIfTrue="1"/>
    <cfRule type="duplicateValues" dxfId="3534" priority="228" stopIfTrue="1"/>
    <cfRule type="duplicateValues" dxfId="3533" priority="229" stopIfTrue="1"/>
    <cfRule type="duplicateValues" dxfId="3532" priority="230" stopIfTrue="1"/>
    <cfRule type="duplicateValues" dxfId="3531" priority="231" stopIfTrue="1"/>
  </conditionalFormatting>
  <conditionalFormatting sqref="C195">
    <cfRule type="duplicateValues" dxfId="3530" priority="222" stopIfTrue="1"/>
    <cfRule type="duplicateValues" dxfId="3529" priority="223" stopIfTrue="1"/>
    <cfRule type="duplicateValues" dxfId="3528" priority="224" stopIfTrue="1"/>
  </conditionalFormatting>
  <conditionalFormatting sqref="AC196">
    <cfRule type="cellIs" dxfId="3527" priority="220" stopIfTrue="1" operator="equal">
      <formula>"NE"</formula>
    </cfRule>
    <cfRule type="cellIs" dxfId="3526" priority="221" stopIfTrue="1" operator="lessThan">
      <formula>0</formula>
    </cfRule>
  </conditionalFormatting>
  <conditionalFormatting sqref="C196">
    <cfRule type="duplicateValues" dxfId="3525" priority="219" stopIfTrue="1"/>
  </conditionalFormatting>
  <conditionalFormatting sqref="C196">
    <cfRule type="duplicateValues" dxfId="3524" priority="217" stopIfTrue="1"/>
    <cfRule type="duplicateValues" dxfId="3523" priority="218" stopIfTrue="1"/>
  </conditionalFormatting>
  <conditionalFormatting sqref="C196">
    <cfRule type="duplicateValues" dxfId="3522" priority="210" stopIfTrue="1"/>
    <cfRule type="duplicateValues" dxfId="3521" priority="211" stopIfTrue="1"/>
    <cfRule type="duplicateValues" dxfId="3520" priority="212" stopIfTrue="1"/>
    <cfRule type="duplicateValues" dxfId="3519" priority="213" stopIfTrue="1"/>
    <cfRule type="duplicateValues" dxfId="3518" priority="214" stopIfTrue="1"/>
    <cfRule type="duplicateValues" dxfId="3517" priority="215" stopIfTrue="1"/>
    <cfRule type="duplicateValues" dxfId="3516" priority="216" stopIfTrue="1"/>
  </conditionalFormatting>
  <conditionalFormatting sqref="C196">
    <cfRule type="duplicateValues" dxfId="3515" priority="207" stopIfTrue="1"/>
    <cfRule type="duplicateValues" dxfId="3514" priority="208" stopIfTrue="1"/>
    <cfRule type="duplicateValues" dxfId="3513" priority="209" stopIfTrue="1"/>
  </conditionalFormatting>
  <conditionalFormatting sqref="AC197">
    <cfRule type="cellIs" dxfId="3512" priority="205" stopIfTrue="1" operator="equal">
      <formula>"NE"</formula>
    </cfRule>
    <cfRule type="cellIs" dxfId="3511" priority="206" stopIfTrue="1" operator="lessThan">
      <formula>0</formula>
    </cfRule>
  </conditionalFormatting>
  <conditionalFormatting sqref="C197">
    <cfRule type="duplicateValues" dxfId="3510" priority="204" stopIfTrue="1"/>
  </conditionalFormatting>
  <conditionalFormatting sqref="C197">
    <cfRule type="duplicateValues" dxfId="3509" priority="202" stopIfTrue="1"/>
    <cfRule type="duplicateValues" dxfId="3508" priority="203" stopIfTrue="1"/>
  </conditionalFormatting>
  <conditionalFormatting sqref="C197">
    <cfRule type="duplicateValues" dxfId="3507" priority="195" stopIfTrue="1"/>
    <cfRule type="duplicateValues" dxfId="3506" priority="196" stopIfTrue="1"/>
    <cfRule type="duplicateValues" dxfId="3505" priority="197" stopIfTrue="1"/>
    <cfRule type="duplicateValues" dxfId="3504" priority="198" stopIfTrue="1"/>
    <cfRule type="duplicateValues" dxfId="3503" priority="199" stopIfTrue="1"/>
    <cfRule type="duplicateValues" dxfId="3502" priority="200" stopIfTrue="1"/>
    <cfRule type="duplicateValues" dxfId="3501" priority="201" stopIfTrue="1"/>
  </conditionalFormatting>
  <conditionalFormatting sqref="C197">
    <cfRule type="duplicateValues" dxfId="3500" priority="192" stopIfTrue="1"/>
    <cfRule type="duplicateValues" dxfId="3499" priority="193" stopIfTrue="1"/>
    <cfRule type="duplicateValues" dxfId="3498" priority="194" stopIfTrue="1"/>
  </conditionalFormatting>
  <conditionalFormatting sqref="AC198">
    <cfRule type="cellIs" dxfId="3497" priority="190" stopIfTrue="1" operator="equal">
      <formula>"NE"</formula>
    </cfRule>
    <cfRule type="cellIs" dxfId="3496" priority="191" stopIfTrue="1" operator="lessThan">
      <formula>0</formula>
    </cfRule>
  </conditionalFormatting>
  <conditionalFormatting sqref="C198">
    <cfRule type="duplicateValues" dxfId="3495" priority="189" stopIfTrue="1"/>
  </conditionalFormatting>
  <conditionalFormatting sqref="C198">
    <cfRule type="duplicateValues" dxfId="3494" priority="187" stopIfTrue="1"/>
    <cfRule type="duplicateValues" dxfId="3493" priority="188" stopIfTrue="1"/>
  </conditionalFormatting>
  <conditionalFormatting sqref="C198">
    <cfRule type="duplicateValues" dxfId="3492" priority="180" stopIfTrue="1"/>
    <cfRule type="duplicateValues" dxfId="3491" priority="181" stopIfTrue="1"/>
    <cfRule type="duplicateValues" dxfId="3490" priority="182" stopIfTrue="1"/>
    <cfRule type="duplicateValues" dxfId="3489" priority="183" stopIfTrue="1"/>
    <cfRule type="duplicateValues" dxfId="3488" priority="184" stopIfTrue="1"/>
    <cfRule type="duplicateValues" dxfId="3487" priority="185" stopIfTrue="1"/>
    <cfRule type="duplicateValues" dxfId="3486" priority="186" stopIfTrue="1"/>
  </conditionalFormatting>
  <conditionalFormatting sqref="C198">
    <cfRule type="duplicateValues" dxfId="3485" priority="177" stopIfTrue="1"/>
    <cfRule type="duplicateValues" dxfId="3484" priority="178" stopIfTrue="1"/>
    <cfRule type="duplicateValues" dxfId="3483" priority="179" stopIfTrue="1"/>
  </conditionalFormatting>
  <conditionalFormatting sqref="AC199">
    <cfRule type="cellIs" dxfId="3482" priority="175" stopIfTrue="1" operator="equal">
      <formula>"NE"</formula>
    </cfRule>
    <cfRule type="cellIs" dxfId="3481" priority="176" stopIfTrue="1" operator="lessThan">
      <formula>0</formula>
    </cfRule>
  </conditionalFormatting>
  <conditionalFormatting sqref="C199">
    <cfRule type="duplicateValues" dxfId="3480" priority="174" stopIfTrue="1"/>
  </conditionalFormatting>
  <conditionalFormatting sqref="C199">
    <cfRule type="duplicateValues" dxfId="3479" priority="172" stopIfTrue="1"/>
    <cfRule type="duplicateValues" dxfId="3478" priority="173" stopIfTrue="1"/>
  </conditionalFormatting>
  <conditionalFormatting sqref="C199">
    <cfRule type="duplicateValues" dxfId="3477" priority="165" stopIfTrue="1"/>
    <cfRule type="duplicateValues" dxfId="3476" priority="166" stopIfTrue="1"/>
    <cfRule type="duplicateValues" dxfId="3475" priority="167" stopIfTrue="1"/>
    <cfRule type="duplicateValues" dxfId="3474" priority="168" stopIfTrue="1"/>
    <cfRule type="duplicateValues" dxfId="3473" priority="169" stopIfTrue="1"/>
    <cfRule type="duplicateValues" dxfId="3472" priority="170" stopIfTrue="1"/>
    <cfRule type="duplicateValues" dxfId="3471" priority="171" stopIfTrue="1"/>
  </conditionalFormatting>
  <conditionalFormatting sqref="C199">
    <cfRule type="duplicateValues" dxfId="3470" priority="162" stopIfTrue="1"/>
    <cfRule type="duplicateValues" dxfId="3469" priority="163" stopIfTrue="1"/>
    <cfRule type="duplicateValues" dxfId="3468" priority="164" stopIfTrue="1"/>
  </conditionalFormatting>
  <conditionalFormatting sqref="AC200">
    <cfRule type="cellIs" dxfId="3467" priority="160" stopIfTrue="1" operator="equal">
      <formula>"NE"</formula>
    </cfRule>
    <cfRule type="cellIs" dxfId="3466" priority="161" stopIfTrue="1" operator="lessThan">
      <formula>0</formula>
    </cfRule>
  </conditionalFormatting>
  <conditionalFormatting sqref="C200">
    <cfRule type="duplicateValues" dxfId="3465" priority="159" stopIfTrue="1"/>
  </conditionalFormatting>
  <conditionalFormatting sqref="C200">
    <cfRule type="duplicateValues" dxfId="3464" priority="157" stopIfTrue="1"/>
    <cfRule type="duplicateValues" dxfId="3463" priority="158" stopIfTrue="1"/>
  </conditionalFormatting>
  <conditionalFormatting sqref="C200">
    <cfRule type="duplicateValues" dxfId="3462" priority="150" stopIfTrue="1"/>
    <cfRule type="duplicateValues" dxfId="3461" priority="151" stopIfTrue="1"/>
    <cfRule type="duplicateValues" dxfId="3460" priority="152" stopIfTrue="1"/>
    <cfRule type="duplicateValues" dxfId="3459" priority="153" stopIfTrue="1"/>
    <cfRule type="duplicateValues" dxfId="3458" priority="154" stopIfTrue="1"/>
    <cfRule type="duplicateValues" dxfId="3457" priority="155" stopIfTrue="1"/>
    <cfRule type="duplicateValues" dxfId="3456" priority="156" stopIfTrue="1"/>
  </conditionalFormatting>
  <conditionalFormatting sqref="C200">
    <cfRule type="duplicateValues" dxfId="3455" priority="147" stopIfTrue="1"/>
    <cfRule type="duplicateValues" dxfId="3454" priority="148" stopIfTrue="1"/>
    <cfRule type="duplicateValues" dxfId="3453" priority="149" stopIfTrue="1"/>
  </conditionalFormatting>
  <conditionalFormatting sqref="AC201">
    <cfRule type="cellIs" dxfId="3452" priority="145" stopIfTrue="1" operator="equal">
      <formula>"NE"</formula>
    </cfRule>
    <cfRule type="cellIs" dxfId="3451" priority="146" stopIfTrue="1" operator="lessThan">
      <formula>0</formula>
    </cfRule>
  </conditionalFormatting>
  <conditionalFormatting sqref="C201">
    <cfRule type="duplicateValues" dxfId="3450" priority="144" stopIfTrue="1"/>
  </conditionalFormatting>
  <conditionalFormatting sqref="C201">
    <cfRule type="duplicateValues" dxfId="3449" priority="142" stopIfTrue="1"/>
    <cfRule type="duplicateValues" dxfId="3448" priority="143" stopIfTrue="1"/>
  </conditionalFormatting>
  <conditionalFormatting sqref="C201">
    <cfRule type="duplicateValues" dxfId="3447" priority="135" stopIfTrue="1"/>
    <cfRule type="duplicateValues" dxfId="3446" priority="136" stopIfTrue="1"/>
    <cfRule type="duplicateValues" dxfId="3445" priority="137" stopIfTrue="1"/>
    <cfRule type="duplicateValues" dxfId="3444" priority="138" stopIfTrue="1"/>
    <cfRule type="duplicateValues" dxfId="3443" priority="139" stopIfTrue="1"/>
    <cfRule type="duplicateValues" dxfId="3442" priority="140" stopIfTrue="1"/>
    <cfRule type="duplicateValues" dxfId="3441" priority="141" stopIfTrue="1"/>
  </conditionalFormatting>
  <conditionalFormatting sqref="C201">
    <cfRule type="duplicateValues" dxfId="3440" priority="132" stopIfTrue="1"/>
    <cfRule type="duplicateValues" dxfId="3439" priority="133" stopIfTrue="1"/>
    <cfRule type="duplicateValues" dxfId="3438" priority="134" stopIfTrue="1"/>
  </conditionalFormatting>
  <conditionalFormatting sqref="AC202">
    <cfRule type="cellIs" dxfId="3437" priority="130" stopIfTrue="1" operator="equal">
      <formula>"NE"</formula>
    </cfRule>
    <cfRule type="cellIs" dxfId="3436" priority="131" stopIfTrue="1" operator="lessThan">
      <formula>0</formula>
    </cfRule>
  </conditionalFormatting>
  <conditionalFormatting sqref="C202">
    <cfRule type="duplicateValues" dxfId="3435" priority="129" stopIfTrue="1"/>
  </conditionalFormatting>
  <conditionalFormatting sqref="C202">
    <cfRule type="duplicateValues" dxfId="3434" priority="127" stopIfTrue="1"/>
    <cfRule type="duplicateValues" dxfId="3433" priority="128" stopIfTrue="1"/>
  </conditionalFormatting>
  <conditionalFormatting sqref="C202">
    <cfRule type="duplicateValues" dxfId="3432" priority="120" stopIfTrue="1"/>
    <cfRule type="duplicateValues" dxfId="3431" priority="121" stopIfTrue="1"/>
    <cfRule type="duplicateValues" dxfId="3430" priority="122" stopIfTrue="1"/>
    <cfRule type="duplicateValues" dxfId="3429" priority="123" stopIfTrue="1"/>
    <cfRule type="duplicateValues" dxfId="3428" priority="124" stopIfTrue="1"/>
    <cfRule type="duplicateValues" dxfId="3427" priority="125" stopIfTrue="1"/>
    <cfRule type="duplicateValues" dxfId="3426" priority="126" stopIfTrue="1"/>
  </conditionalFormatting>
  <conditionalFormatting sqref="C202">
    <cfRule type="duplicateValues" dxfId="3425" priority="117" stopIfTrue="1"/>
    <cfRule type="duplicateValues" dxfId="3424" priority="118" stopIfTrue="1"/>
    <cfRule type="duplicateValues" dxfId="3423" priority="119" stopIfTrue="1"/>
  </conditionalFormatting>
  <conditionalFormatting sqref="AC203">
    <cfRule type="cellIs" dxfId="3422" priority="115" stopIfTrue="1" operator="equal">
      <formula>"NE"</formula>
    </cfRule>
    <cfRule type="cellIs" dxfId="3421" priority="116" stopIfTrue="1" operator="lessThan">
      <formula>0</formula>
    </cfRule>
  </conditionalFormatting>
  <conditionalFormatting sqref="C203">
    <cfRule type="duplicateValues" dxfId="3420" priority="114" stopIfTrue="1"/>
  </conditionalFormatting>
  <conditionalFormatting sqref="C203">
    <cfRule type="duplicateValues" dxfId="3419" priority="112" stopIfTrue="1"/>
    <cfRule type="duplicateValues" dxfId="3418" priority="113" stopIfTrue="1"/>
  </conditionalFormatting>
  <conditionalFormatting sqref="C203">
    <cfRule type="duplicateValues" dxfId="3417" priority="105" stopIfTrue="1"/>
    <cfRule type="duplicateValues" dxfId="3416" priority="106" stopIfTrue="1"/>
    <cfRule type="duplicateValues" dxfId="3415" priority="107" stopIfTrue="1"/>
    <cfRule type="duplicateValues" dxfId="3414" priority="108" stopIfTrue="1"/>
    <cfRule type="duplicateValues" dxfId="3413" priority="109" stopIfTrue="1"/>
    <cfRule type="duplicateValues" dxfId="3412" priority="110" stopIfTrue="1"/>
    <cfRule type="duplicateValues" dxfId="3411" priority="111" stopIfTrue="1"/>
  </conditionalFormatting>
  <conditionalFormatting sqref="C203">
    <cfRule type="duplicateValues" dxfId="3410" priority="102" stopIfTrue="1"/>
    <cfRule type="duplicateValues" dxfId="3409" priority="103" stopIfTrue="1"/>
    <cfRule type="duplicateValues" dxfId="3408" priority="104" stopIfTrue="1"/>
  </conditionalFormatting>
  <conditionalFormatting sqref="AC204">
    <cfRule type="cellIs" dxfId="3407" priority="100" stopIfTrue="1" operator="equal">
      <formula>"NE"</formula>
    </cfRule>
    <cfRule type="cellIs" dxfId="3406" priority="101" stopIfTrue="1" operator="lessThan">
      <formula>0</formula>
    </cfRule>
  </conditionalFormatting>
  <conditionalFormatting sqref="C204">
    <cfRule type="duplicateValues" dxfId="3405" priority="99" stopIfTrue="1"/>
  </conditionalFormatting>
  <conditionalFormatting sqref="C204">
    <cfRule type="duplicateValues" dxfId="3404" priority="97" stopIfTrue="1"/>
    <cfRule type="duplicateValues" dxfId="3403" priority="98" stopIfTrue="1"/>
  </conditionalFormatting>
  <conditionalFormatting sqref="C204">
    <cfRule type="duplicateValues" dxfId="3402" priority="90" stopIfTrue="1"/>
    <cfRule type="duplicateValues" dxfId="3401" priority="91" stopIfTrue="1"/>
    <cfRule type="duplicateValues" dxfId="3400" priority="92" stopIfTrue="1"/>
    <cfRule type="duplicateValues" dxfId="3399" priority="93" stopIfTrue="1"/>
    <cfRule type="duplicateValues" dxfId="3398" priority="94" stopIfTrue="1"/>
    <cfRule type="duplicateValues" dxfId="3397" priority="95" stopIfTrue="1"/>
    <cfRule type="duplicateValues" dxfId="3396" priority="96" stopIfTrue="1"/>
  </conditionalFormatting>
  <conditionalFormatting sqref="C204">
    <cfRule type="duplicateValues" dxfId="3395" priority="87" stopIfTrue="1"/>
    <cfRule type="duplicateValues" dxfId="3394" priority="88" stopIfTrue="1"/>
    <cfRule type="duplicateValues" dxfId="3393" priority="89" stopIfTrue="1"/>
  </conditionalFormatting>
  <conditionalFormatting sqref="AC205">
    <cfRule type="cellIs" dxfId="3392" priority="85" stopIfTrue="1" operator="equal">
      <formula>"NE"</formula>
    </cfRule>
    <cfRule type="cellIs" dxfId="3391" priority="86" stopIfTrue="1" operator="lessThan">
      <formula>0</formula>
    </cfRule>
  </conditionalFormatting>
  <conditionalFormatting sqref="C205">
    <cfRule type="duplicateValues" dxfId="3390" priority="84" stopIfTrue="1"/>
  </conditionalFormatting>
  <conditionalFormatting sqref="C205">
    <cfRule type="duplicateValues" dxfId="3389" priority="82" stopIfTrue="1"/>
    <cfRule type="duplicateValues" dxfId="3388" priority="83" stopIfTrue="1"/>
  </conditionalFormatting>
  <conditionalFormatting sqref="C205">
    <cfRule type="duplicateValues" dxfId="3387" priority="75" stopIfTrue="1"/>
    <cfRule type="duplicateValues" dxfId="3386" priority="76" stopIfTrue="1"/>
    <cfRule type="duplicateValues" dxfId="3385" priority="77" stopIfTrue="1"/>
    <cfRule type="duplicateValues" dxfId="3384" priority="78" stopIfTrue="1"/>
    <cfRule type="duplicateValues" dxfId="3383" priority="79" stopIfTrue="1"/>
    <cfRule type="duplicateValues" dxfId="3382" priority="80" stopIfTrue="1"/>
    <cfRule type="duplicateValues" dxfId="3381" priority="81" stopIfTrue="1"/>
  </conditionalFormatting>
  <conditionalFormatting sqref="C205">
    <cfRule type="duplicateValues" dxfId="3380" priority="72" stopIfTrue="1"/>
    <cfRule type="duplicateValues" dxfId="3379" priority="73" stopIfTrue="1"/>
    <cfRule type="duplicateValues" dxfId="3378" priority="74" stopIfTrue="1"/>
  </conditionalFormatting>
  <conditionalFormatting sqref="C8">
    <cfRule type="duplicateValues" dxfId="3377" priority="71" stopIfTrue="1"/>
  </conditionalFormatting>
  <conditionalFormatting sqref="C10:C14">
    <cfRule type="duplicateValues" dxfId="3376" priority="70" stopIfTrue="1"/>
  </conditionalFormatting>
  <conditionalFormatting sqref="C9:C14">
    <cfRule type="duplicateValues" dxfId="3375" priority="69" stopIfTrue="1"/>
  </conditionalFormatting>
  <conditionalFormatting sqref="C8:C14">
    <cfRule type="duplicateValues" dxfId="3374" priority="68" stopIfTrue="1"/>
  </conditionalFormatting>
  <conditionalFormatting sqref="C8:C14">
    <cfRule type="duplicateValues" dxfId="3373" priority="65" stopIfTrue="1"/>
    <cfRule type="duplicateValues" dxfId="3372" priority="66" stopIfTrue="1"/>
    <cfRule type="duplicateValues" dxfId="3371" priority="67" stopIfTrue="1"/>
  </conditionalFormatting>
  <conditionalFormatting sqref="C8:C14">
    <cfRule type="duplicateValues" dxfId="3370" priority="63" stopIfTrue="1"/>
    <cfRule type="duplicateValues" dxfId="3369" priority="64" stopIfTrue="1"/>
  </conditionalFormatting>
  <conditionalFormatting sqref="C8:C14">
    <cfRule type="duplicateValues" dxfId="3368" priority="56" stopIfTrue="1"/>
    <cfRule type="duplicateValues" dxfId="3367" priority="57" stopIfTrue="1"/>
    <cfRule type="duplicateValues" dxfId="3366" priority="58" stopIfTrue="1"/>
    <cfRule type="duplicateValues" dxfId="3365" priority="59" stopIfTrue="1"/>
    <cfRule type="duplicateValues" dxfId="3364" priority="60" stopIfTrue="1"/>
    <cfRule type="duplicateValues" dxfId="3363" priority="61" stopIfTrue="1"/>
    <cfRule type="duplicateValues" dxfId="3362" priority="62" stopIfTrue="1"/>
  </conditionalFormatting>
  <conditionalFormatting sqref="C15:C20">
    <cfRule type="duplicateValues" dxfId="3361" priority="55" stopIfTrue="1"/>
  </conditionalFormatting>
  <conditionalFormatting sqref="C15:C20">
    <cfRule type="duplicateValues" dxfId="3360" priority="53" stopIfTrue="1"/>
    <cfRule type="duplicateValues" dxfId="3359" priority="54" stopIfTrue="1"/>
  </conditionalFormatting>
  <conditionalFormatting sqref="C15:C20">
    <cfRule type="duplicateValues" dxfId="3358" priority="46" stopIfTrue="1"/>
    <cfRule type="duplicateValues" dxfId="3357" priority="47" stopIfTrue="1"/>
    <cfRule type="duplicateValues" dxfId="3356" priority="48" stopIfTrue="1"/>
    <cfRule type="duplicateValues" dxfId="3355" priority="49" stopIfTrue="1"/>
    <cfRule type="duplicateValues" dxfId="3354" priority="50" stopIfTrue="1"/>
    <cfRule type="duplicateValues" dxfId="3353" priority="51" stopIfTrue="1"/>
    <cfRule type="duplicateValues" dxfId="3352" priority="52" stopIfTrue="1"/>
  </conditionalFormatting>
  <conditionalFormatting sqref="C15:C20">
    <cfRule type="duplicateValues" dxfId="3351" priority="43" stopIfTrue="1"/>
    <cfRule type="duplicateValues" dxfId="3350" priority="44" stopIfTrue="1"/>
    <cfRule type="duplicateValues" dxfId="3349" priority="45" stopIfTrue="1"/>
  </conditionalFormatting>
  <conditionalFormatting sqref="C21:C34">
    <cfRule type="duplicateValues" dxfId="3348" priority="42" stopIfTrue="1"/>
  </conditionalFormatting>
  <conditionalFormatting sqref="C21:C34">
    <cfRule type="duplicateValues" dxfId="3347" priority="40" stopIfTrue="1"/>
    <cfRule type="duplicateValues" dxfId="3346" priority="41" stopIfTrue="1"/>
  </conditionalFormatting>
  <conditionalFormatting sqref="C21:C34">
    <cfRule type="duplicateValues" dxfId="3345" priority="33" stopIfTrue="1"/>
    <cfRule type="duplicateValues" dxfId="3344" priority="34" stopIfTrue="1"/>
    <cfRule type="duplicateValues" dxfId="3343" priority="35" stopIfTrue="1"/>
    <cfRule type="duplicateValues" dxfId="3342" priority="36" stopIfTrue="1"/>
    <cfRule type="duplicateValues" dxfId="3341" priority="37" stopIfTrue="1"/>
    <cfRule type="duplicateValues" dxfId="3340" priority="38" stopIfTrue="1"/>
    <cfRule type="duplicateValues" dxfId="3339" priority="39" stopIfTrue="1"/>
  </conditionalFormatting>
  <conditionalFormatting sqref="C21:C34">
    <cfRule type="duplicateValues" dxfId="3338" priority="30" stopIfTrue="1"/>
    <cfRule type="duplicateValues" dxfId="3337" priority="31" stopIfTrue="1"/>
    <cfRule type="duplicateValues" dxfId="3336" priority="32" stopIfTrue="1"/>
  </conditionalFormatting>
  <conditionalFormatting sqref="C35:C56">
    <cfRule type="duplicateValues" dxfId="3335" priority="29" stopIfTrue="1"/>
  </conditionalFormatting>
  <conditionalFormatting sqref="C35:C56">
    <cfRule type="duplicateValues" dxfId="3334" priority="27" stopIfTrue="1"/>
    <cfRule type="duplicateValues" dxfId="3333" priority="28" stopIfTrue="1"/>
  </conditionalFormatting>
  <conditionalFormatting sqref="C35:C56">
    <cfRule type="duplicateValues" dxfId="3332" priority="20" stopIfTrue="1"/>
    <cfRule type="duplicateValues" dxfId="3331" priority="21" stopIfTrue="1"/>
    <cfRule type="duplicateValues" dxfId="3330" priority="22" stopIfTrue="1"/>
    <cfRule type="duplicateValues" dxfId="3329" priority="23" stopIfTrue="1"/>
    <cfRule type="duplicateValues" dxfId="3328" priority="24" stopIfTrue="1"/>
    <cfRule type="duplicateValues" dxfId="3327" priority="25" stopIfTrue="1"/>
    <cfRule type="duplicateValues" dxfId="3326" priority="26" stopIfTrue="1"/>
  </conditionalFormatting>
  <conditionalFormatting sqref="C35:C56">
    <cfRule type="duplicateValues" dxfId="3325" priority="17" stopIfTrue="1"/>
    <cfRule type="duplicateValues" dxfId="3324" priority="18" stopIfTrue="1"/>
    <cfRule type="duplicateValues" dxfId="3323" priority="19" stopIfTrue="1"/>
  </conditionalFormatting>
  <conditionalFormatting sqref="AH9">
    <cfRule type="cellIs" dxfId="3322" priority="3" stopIfTrue="1" operator="greaterThanOrEqual">
      <formula>1.3</formula>
    </cfRule>
  </conditionalFormatting>
  <conditionalFormatting sqref="AH10">
    <cfRule type="cellIs" dxfId="3321" priority="2" stopIfTrue="1" operator="greaterThanOrEqual">
      <formula>1.3</formula>
    </cfRule>
  </conditionalFormatting>
  <conditionalFormatting sqref="AH11">
    <cfRule type="cellIs" dxfId="3320" priority="1" stopIfTrue="1" operator="greaterThanOrEqual">
      <formula>1.3</formula>
    </cfRule>
  </conditionalFormatting>
  <conditionalFormatting sqref="C206:C667">
    <cfRule type="duplicateValues" dxfId="3319" priority="122548" stopIfTrue="1"/>
  </conditionalFormatting>
  <conditionalFormatting sqref="C206:C667">
    <cfRule type="duplicateValues" dxfId="3318" priority="122549" stopIfTrue="1"/>
    <cfRule type="duplicateValues" dxfId="3317" priority="122550" stopIfTrue="1"/>
  </conditionalFormatting>
  <conditionalFormatting sqref="C206:C667">
    <cfRule type="duplicateValues" dxfId="3316" priority="122551" stopIfTrue="1"/>
    <cfRule type="duplicateValues" dxfId="3315" priority="122552" stopIfTrue="1"/>
    <cfRule type="duplicateValues" dxfId="3314" priority="122553" stopIfTrue="1"/>
    <cfRule type="duplicateValues" dxfId="3313" priority="122554" stopIfTrue="1"/>
    <cfRule type="duplicateValues" dxfId="3312" priority="122555" stopIfTrue="1"/>
    <cfRule type="duplicateValues" dxfId="3311" priority="122556" stopIfTrue="1"/>
    <cfRule type="duplicateValues" dxfId="3310" priority="122557" stopIfTrue="1"/>
  </conditionalFormatting>
  <conditionalFormatting sqref="C206:C667">
    <cfRule type="duplicateValues" dxfId="3309" priority="122558" stopIfTrue="1"/>
    <cfRule type="duplicateValues" dxfId="3308" priority="122559" stopIfTrue="1"/>
    <cfRule type="duplicateValues" dxfId="3307" priority="12256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2589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1517</v>
      </c>
      <c r="K6" s="114" t="s">
        <v>1525</v>
      </c>
      <c r="L6" s="20" t="s">
        <v>197</v>
      </c>
      <c r="M6" s="62" t="s">
        <v>8</v>
      </c>
      <c r="N6" s="62" t="s">
        <v>198</v>
      </c>
      <c r="O6" s="63" t="s">
        <v>1526</v>
      </c>
      <c r="P6" s="110" t="s">
        <v>9</v>
      </c>
      <c r="Q6" s="65" t="s">
        <v>10</v>
      </c>
      <c r="R6" s="66" t="s">
        <v>199</v>
      </c>
      <c r="S6" s="138" t="s">
        <v>1563</v>
      </c>
      <c r="T6" s="67" t="s">
        <v>1564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ht="14.4" x14ac:dyDescent="0.3">
      <c r="A7" s="137">
        <v>1</v>
      </c>
      <c r="B7" s="35" t="s">
        <v>398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1315.6350000000002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10200.002</v>
      </c>
      <c r="X7" s="39">
        <v>3696.0149999999999</v>
      </c>
      <c r="Y7" s="39">
        <v>8214.4069999999992</v>
      </c>
      <c r="Z7" s="38">
        <v>0</v>
      </c>
      <c r="AA7" s="40">
        <v>75916.051000000007</v>
      </c>
      <c r="AB7" s="41">
        <v>1</v>
      </c>
      <c r="AC7" s="42">
        <v>0</v>
      </c>
      <c r="AD7"/>
      <c r="AE7" s="43" t="s">
        <v>12</v>
      </c>
      <c r="AF7" s="43" t="s">
        <v>1386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406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2217.62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816.05399999999986</v>
      </c>
      <c r="X8" s="39">
        <v>7392.0079999999998</v>
      </c>
      <c r="Y8" s="39">
        <v>0</v>
      </c>
      <c r="Z8" s="38">
        <v>0</v>
      </c>
      <c r="AA8" s="40">
        <v>74697.638999999996</v>
      </c>
      <c r="AB8" s="41">
        <v>2</v>
      </c>
      <c r="AC8" s="42">
        <v>0</v>
      </c>
      <c r="AD8"/>
      <c r="AE8" s="43" t="s">
        <v>13</v>
      </c>
      <c r="AF8" s="43" t="s">
        <v>2441</v>
      </c>
      <c r="AG8" s="44">
        <v>44904</v>
      </c>
      <c r="AH8" s="45">
        <v>1.36</v>
      </c>
    </row>
    <row r="9" spans="1:34" ht="14.4" x14ac:dyDescent="0.3">
      <c r="A9" s="137">
        <v>3</v>
      </c>
      <c r="B9" s="35" t="s">
        <v>279</v>
      </c>
      <c r="C9" s="36">
        <v>668512</v>
      </c>
      <c r="D9" s="35" t="s">
        <v>40</v>
      </c>
      <c r="E9" s="111">
        <v>39098</v>
      </c>
      <c r="F9" s="121">
        <v>0</v>
      </c>
      <c r="G9" s="122">
        <v>0</v>
      </c>
      <c r="H9" s="121">
        <v>0</v>
      </c>
      <c r="I9" s="122">
        <v>6576.0060000000012</v>
      </c>
      <c r="J9" s="123">
        <v>0</v>
      </c>
      <c r="K9" s="124">
        <v>0</v>
      </c>
      <c r="L9" s="125">
        <v>16300.004000000001</v>
      </c>
      <c r="M9" s="37">
        <v>0</v>
      </c>
      <c r="N9" s="39">
        <v>8384.0030000000006</v>
      </c>
      <c r="O9" s="39">
        <v>0</v>
      </c>
      <c r="P9" s="38">
        <v>6480.0060000000003</v>
      </c>
      <c r="Q9" s="37">
        <v>1315.6110000000001</v>
      </c>
      <c r="R9" s="39">
        <v>2587.21</v>
      </c>
      <c r="S9" s="39">
        <v>803.99999999999989</v>
      </c>
      <c r="T9" s="39">
        <v>0</v>
      </c>
      <c r="U9" s="38">
        <v>0</v>
      </c>
      <c r="V9" s="46">
        <v>1416.0070000000001</v>
      </c>
      <c r="W9" s="39">
        <v>6528.0029999999988</v>
      </c>
      <c r="X9" s="39">
        <v>924.04100000000005</v>
      </c>
      <c r="Y9" s="39">
        <v>4107.2049999999999</v>
      </c>
      <c r="Z9" s="38">
        <v>0</v>
      </c>
      <c r="AA9" s="40">
        <v>46855.231999999996</v>
      </c>
      <c r="AB9" s="41">
        <v>3</v>
      </c>
      <c r="AC9" s="42">
        <v>0</v>
      </c>
      <c r="AD9"/>
      <c r="AE9" s="43" t="s">
        <v>56</v>
      </c>
      <c r="AF9" s="43" t="s">
        <v>647</v>
      </c>
      <c r="AG9" s="44">
        <v>44940</v>
      </c>
      <c r="AH9" s="45">
        <v>1.54</v>
      </c>
    </row>
    <row r="10" spans="1:34" x14ac:dyDescent="0.25">
      <c r="A10" s="137">
        <v>4</v>
      </c>
      <c r="B10" s="35" t="s">
        <v>1025</v>
      </c>
      <c r="C10" s="36">
        <v>668138</v>
      </c>
      <c r="D10" s="35" t="s">
        <v>74</v>
      </c>
      <c r="E10" s="111">
        <v>39496</v>
      </c>
      <c r="F10" s="121">
        <v>0</v>
      </c>
      <c r="G10" s="122">
        <v>11925.002</v>
      </c>
      <c r="H10" s="121">
        <v>32.274058256804899</v>
      </c>
      <c r="I10" s="122">
        <v>1512.018</v>
      </c>
      <c r="J10" s="123">
        <v>0</v>
      </c>
      <c r="K10" s="124">
        <v>0</v>
      </c>
      <c r="L10" s="125">
        <v>16300.003000000001</v>
      </c>
      <c r="M10" s="37">
        <v>616.09799999999996</v>
      </c>
      <c r="N10" s="39">
        <v>4096.0020000000004</v>
      </c>
      <c r="O10" s="39">
        <v>0</v>
      </c>
      <c r="P10" s="38">
        <v>1620.0630000000001</v>
      </c>
      <c r="Q10" s="37">
        <v>2217.61</v>
      </c>
      <c r="R10" s="39">
        <v>558.90699999999993</v>
      </c>
      <c r="S10" s="39">
        <v>80.408999999999992</v>
      </c>
      <c r="T10" s="39">
        <v>0</v>
      </c>
      <c r="U10" s="38">
        <v>0</v>
      </c>
      <c r="V10" s="46">
        <v>5664.0079999999998</v>
      </c>
      <c r="W10" s="39">
        <v>0</v>
      </c>
      <c r="X10" s="39">
        <v>0</v>
      </c>
      <c r="Y10" s="39">
        <v>0</v>
      </c>
      <c r="Z10" s="38">
        <v>0</v>
      </c>
      <c r="AA10" s="40">
        <v>41822.688000000002</v>
      </c>
      <c r="AB10" s="41">
        <v>6</v>
      </c>
      <c r="AC10" s="42">
        <v>2</v>
      </c>
      <c r="AE10" s="43" t="s">
        <v>14</v>
      </c>
      <c r="AF10" s="43" t="s">
        <v>1464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395</v>
      </c>
      <c r="C11" s="36">
        <v>663806</v>
      </c>
      <c r="D11" s="35" t="s">
        <v>20</v>
      </c>
      <c r="E11" s="111">
        <v>39351</v>
      </c>
      <c r="F11" s="121">
        <v>56.938062343183283</v>
      </c>
      <c r="G11" s="122">
        <v>15502.5</v>
      </c>
      <c r="H11" s="121">
        <v>0</v>
      </c>
      <c r="I11" s="122">
        <v>3288.0090000000005</v>
      </c>
      <c r="J11" s="123">
        <v>0</v>
      </c>
      <c r="K11" s="124">
        <v>0</v>
      </c>
      <c r="L11" s="125">
        <v>2608.0219999999999</v>
      </c>
      <c r="M11" s="37">
        <v>616.12699999999995</v>
      </c>
      <c r="N11" s="39">
        <v>1048.0640000000001</v>
      </c>
      <c r="O11" s="39">
        <v>720</v>
      </c>
      <c r="P11" s="38">
        <v>0</v>
      </c>
      <c r="Q11" s="37">
        <v>1315.6050000000002</v>
      </c>
      <c r="R11" s="39">
        <v>1293.6609999999998</v>
      </c>
      <c r="S11" s="39">
        <v>80.413999999999987</v>
      </c>
      <c r="T11" s="39">
        <v>0</v>
      </c>
      <c r="U11" s="38">
        <v>0</v>
      </c>
      <c r="V11" s="46">
        <v>17700</v>
      </c>
      <c r="W11" s="39">
        <v>816.01599999999985</v>
      </c>
      <c r="X11" s="39">
        <v>0</v>
      </c>
      <c r="Y11" s="39">
        <v>0</v>
      </c>
      <c r="Z11" s="38">
        <v>0</v>
      </c>
      <c r="AA11" s="40">
        <v>41462.19999999999</v>
      </c>
      <c r="AB11" s="41">
        <v>9</v>
      </c>
      <c r="AC11" s="42">
        <v>4</v>
      </c>
      <c r="AE11" s="43" t="s">
        <v>15</v>
      </c>
      <c r="AF11" s="43" t="s">
        <v>1468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793</v>
      </c>
      <c r="C12" s="36">
        <v>668965</v>
      </c>
      <c r="D12" s="35" t="s">
        <v>70</v>
      </c>
      <c r="E12" s="111">
        <v>39456</v>
      </c>
      <c r="F12" s="121">
        <v>28.565782618436586</v>
      </c>
      <c r="G12" s="122">
        <v>11925.003000000001</v>
      </c>
      <c r="H12" s="121">
        <v>20.17328641050306</v>
      </c>
      <c r="I12" s="122">
        <v>12285</v>
      </c>
      <c r="J12" s="123">
        <v>0</v>
      </c>
      <c r="K12" s="124">
        <v>0</v>
      </c>
      <c r="L12" s="125">
        <v>2608.029</v>
      </c>
      <c r="M12" s="37">
        <v>1232.0540000000001</v>
      </c>
      <c r="N12" s="39">
        <v>8192.0030000000006</v>
      </c>
      <c r="O12" s="39">
        <v>0</v>
      </c>
      <c r="P12" s="38">
        <v>3240.0010000000002</v>
      </c>
      <c r="Q12" s="37">
        <v>0</v>
      </c>
      <c r="R12" s="39">
        <v>1117.6079999999999</v>
      </c>
      <c r="S12" s="39">
        <v>0</v>
      </c>
      <c r="T12" s="39">
        <v>1.264</v>
      </c>
      <c r="U12" s="38">
        <v>0</v>
      </c>
      <c r="V12" s="46">
        <v>2832.0149999999999</v>
      </c>
      <c r="W12" s="39">
        <v>0</v>
      </c>
      <c r="X12" s="39">
        <v>0</v>
      </c>
      <c r="Y12" s="39">
        <v>0</v>
      </c>
      <c r="Z12" s="38">
        <v>0</v>
      </c>
      <c r="AA12" s="40">
        <v>39591.630000000005</v>
      </c>
      <c r="AB12" s="41">
        <v>12</v>
      </c>
      <c r="AC12" s="42">
        <v>6</v>
      </c>
    </row>
    <row r="13" spans="1:34" x14ac:dyDescent="0.25">
      <c r="A13" s="137">
        <v>7</v>
      </c>
      <c r="B13" s="35" t="s">
        <v>292</v>
      </c>
      <c r="C13" s="36">
        <v>668273</v>
      </c>
      <c r="D13" s="35" t="s">
        <v>40</v>
      </c>
      <c r="E13" s="111">
        <v>39150</v>
      </c>
      <c r="F13" s="121">
        <v>0</v>
      </c>
      <c r="G13" s="122">
        <v>3816.0149999999994</v>
      </c>
      <c r="H13" s="121">
        <v>18.805583589010411</v>
      </c>
      <c r="I13" s="122">
        <v>10275.003000000001</v>
      </c>
      <c r="J13" s="123">
        <v>0</v>
      </c>
      <c r="K13" s="124">
        <v>0</v>
      </c>
      <c r="L13" s="125">
        <v>5216.0119999999997</v>
      </c>
      <c r="M13" s="37">
        <v>4928.0020000000004</v>
      </c>
      <c r="N13" s="39">
        <v>2096.0300000000002</v>
      </c>
      <c r="O13" s="39">
        <v>0</v>
      </c>
      <c r="P13" s="38">
        <v>1620.0419999999999</v>
      </c>
      <c r="Q13" s="37">
        <v>1315.64</v>
      </c>
      <c r="R13" s="39">
        <v>1293.6219999999998</v>
      </c>
      <c r="S13" s="39">
        <v>0</v>
      </c>
      <c r="T13" s="39">
        <v>1.258</v>
      </c>
      <c r="U13" s="38">
        <v>0</v>
      </c>
      <c r="V13" s="46">
        <v>11505</v>
      </c>
      <c r="W13" s="39">
        <v>0</v>
      </c>
      <c r="X13" s="39">
        <v>0</v>
      </c>
      <c r="Y13" s="39">
        <v>0</v>
      </c>
      <c r="Z13" s="38">
        <v>0</v>
      </c>
      <c r="AA13" s="40">
        <v>37055.671999999999</v>
      </c>
      <c r="AB13" s="41">
        <v>5</v>
      </c>
      <c r="AC13" s="42">
        <v>-2</v>
      </c>
    </row>
    <row r="14" spans="1:34" x14ac:dyDescent="0.25">
      <c r="A14" s="137">
        <v>8</v>
      </c>
      <c r="B14" s="35" t="s">
        <v>320</v>
      </c>
      <c r="C14" s="36">
        <v>675497</v>
      </c>
      <c r="D14" s="35" t="s">
        <v>72</v>
      </c>
      <c r="E14" s="111">
        <v>39093</v>
      </c>
      <c r="F14" s="121">
        <v>38.059528348538521</v>
      </c>
      <c r="G14" s="122">
        <v>11925.001</v>
      </c>
      <c r="H14" s="121">
        <v>0</v>
      </c>
      <c r="I14" s="122">
        <v>10275.001</v>
      </c>
      <c r="J14" s="123">
        <v>0</v>
      </c>
      <c r="K14" s="124">
        <v>0</v>
      </c>
      <c r="L14" s="125">
        <v>2608.0050000000001</v>
      </c>
      <c r="M14" s="37">
        <v>2464.0030000000002</v>
      </c>
      <c r="N14" s="39">
        <v>2096.027</v>
      </c>
      <c r="O14" s="39">
        <v>0</v>
      </c>
      <c r="P14" s="38">
        <v>6480.0119999999997</v>
      </c>
      <c r="Q14" s="37">
        <v>1315.633</v>
      </c>
      <c r="R14" s="39">
        <v>323.40999999999997</v>
      </c>
      <c r="S14" s="39">
        <v>40.251999999999995</v>
      </c>
      <c r="T14" s="39">
        <v>0</v>
      </c>
      <c r="U14" s="38">
        <v>0</v>
      </c>
      <c r="V14" s="46">
        <v>2832.0120000000002</v>
      </c>
      <c r="W14" s="39">
        <v>0</v>
      </c>
      <c r="X14" s="39">
        <v>0</v>
      </c>
      <c r="Y14" s="39">
        <v>0</v>
      </c>
      <c r="Z14" s="38">
        <v>0</v>
      </c>
      <c r="AA14" s="40">
        <v>35435.663999999997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402</v>
      </c>
      <c r="C15" s="36">
        <v>685579</v>
      </c>
      <c r="D15" s="35" t="s">
        <v>76</v>
      </c>
      <c r="E15" s="111">
        <v>39228</v>
      </c>
      <c r="F15" s="121">
        <v>0</v>
      </c>
      <c r="G15" s="122">
        <v>3816.0129999999995</v>
      </c>
      <c r="H15" s="121">
        <v>0</v>
      </c>
      <c r="I15" s="122">
        <v>3288.0060000000003</v>
      </c>
      <c r="J15" s="123">
        <v>0</v>
      </c>
      <c r="K15" s="124">
        <v>0</v>
      </c>
      <c r="L15" s="125">
        <v>10432.007</v>
      </c>
      <c r="M15" s="37">
        <v>2464.0219999999999</v>
      </c>
      <c r="N15" s="39">
        <v>4192.0050000000001</v>
      </c>
      <c r="O15" s="39">
        <v>0</v>
      </c>
      <c r="P15" s="38">
        <v>6480.0020000000004</v>
      </c>
      <c r="Q15" s="37">
        <v>1315.6020000000001</v>
      </c>
      <c r="R15" s="39">
        <v>0</v>
      </c>
      <c r="S15" s="39">
        <v>0</v>
      </c>
      <c r="T15" s="39">
        <v>9.6039999999999992</v>
      </c>
      <c r="U15" s="38">
        <v>0</v>
      </c>
      <c r="V15" s="46">
        <v>8850.0020000000004</v>
      </c>
      <c r="W15" s="39">
        <v>816.0139999999999</v>
      </c>
      <c r="X15" s="39">
        <v>1848.0129999999999</v>
      </c>
      <c r="Y15" s="39">
        <v>0</v>
      </c>
      <c r="Z15" s="38">
        <v>0</v>
      </c>
      <c r="AA15" s="40">
        <v>35085.631000000001</v>
      </c>
      <c r="AB15" s="41">
        <v>7</v>
      </c>
      <c r="AC15" s="42">
        <v>-2</v>
      </c>
    </row>
    <row r="16" spans="1:34" x14ac:dyDescent="0.25">
      <c r="A16" s="137">
        <v>10</v>
      </c>
      <c r="B16" s="35" t="s">
        <v>407</v>
      </c>
      <c r="C16" s="36">
        <v>670973</v>
      </c>
      <c r="D16" s="35" t="s">
        <v>95</v>
      </c>
      <c r="E16" s="111">
        <v>39234</v>
      </c>
      <c r="F16" s="121">
        <v>0</v>
      </c>
      <c r="G16" s="122">
        <v>3816.0089999999996</v>
      </c>
      <c r="H16" s="121">
        <v>0</v>
      </c>
      <c r="I16" s="122">
        <v>10275.004000000001</v>
      </c>
      <c r="J16" s="123">
        <v>0</v>
      </c>
      <c r="K16" s="124">
        <v>0</v>
      </c>
      <c r="L16" s="125">
        <v>5216.0039999999999</v>
      </c>
      <c r="M16" s="37">
        <v>2464.0160000000001</v>
      </c>
      <c r="N16" s="39">
        <v>4192.0129999999999</v>
      </c>
      <c r="O16" s="39">
        <v>0</v>
      </c>
      <c r="P16" s="38">
        <v>3240.0239999999999</v>
      </c>
      <c r="Q16" s="37">
        <v>0</v>
      </c>
      <c r="R16" s="39">
        <v>1293.6619999999998</v>
      </c>
      <c r="S16" s="39">
        <v>502.50099999999992</v>
      </c>
      <c r="T16" s="39">
        <v>0</v>
      </c>
      <c r="U16" s="38">
        <v>0</v>
      </c>
      <c r="V16" s="46">
        <v>8850.0040000000008</v>
      </c>
      <c r="W16" s="39">
        <v>1632.0319999999997</v>
      </c>
      <c r="X16" s="39">
        <v>3696.011</v>
      </c>
      <c r="Y16" s="39">
        <v>0</v>
      </c>
      <c r="Z16" s="38">
        <v>0</v>
      </c>
      <c r="AA16" s="40">
        <v>33642.696000000004</v>
      </c>
      <c r="AB16" s="41">
        <v>4</v>
      </c>
      <c r="AC16" s="42">
        <v>-6</v>
      </c>
    </row>
    <row r="17" spans="1:29" x14ac:dyDescent="0.25">
      <c r="A17" s="137">
        <v>11</v>
      </c>
      <c r="B17" s="35" t="s">
        <v>418</v>
      </c>
      <c r="C17" s="36">
        <v>665509</v>
      </c>
      <c r="D17" s="35" t="s">
        <v>95</v>
      </c>
      <c r="E17" s="111">
        <v>39434</v>
      </c>
      <c r="F17" s="121">
        <v>0</v>
      </c>
      <c r="G17" s="122">
        <v>1908.0239999999997</v>
      </c>
      <c r="H17" s="121">
        <v>29.78760694102041</v>
      </c>
      <c r="I17" s="122">
        <v>10275.002</v>
      </c>
      <c r="J17" s="123">
        <v>0</v>
      </c>
      <c r="K17" s="124">
        <v>0</v>
      </c>
      <c r="L17" s="125">
        <v>5216.009</v>
      </c>
      <c r="M17" s="37">
        <v>4928.009</v>
      </c>
      <c r="N17" s="39">
        <v>4192.0020000000004</v>
      </c>
      <c r="O17" s="39">
        <v>0</v>
      </c>
      <c r="P17" s="38">
        <v>1620.0530000000001</v>
      </c>
      <c r="Q17" s="37">
        <v>0</v>
      </c>
      <c r="R17" s="39">
        <v>0</v>
      </c>
      <c r="S17" s="39">
        <v>0</v>
      </c>
      <c r="T17" s="39">
        <v>1.256</v>
      </c>
      <c r="U17" s="38">
        <v>0</v>
      </c>
      <c r="V17" s="46">
        <v>8850.0030000000006</v>
      </c>
      <c r="W17" s="39">
        <v>0</v>
      </c>
      <c r="X17" s="39">
        <v>0</v>
      </c>
      <c r="Y17" s="39">
        <v>0</v>
      </c>
      <c r="Z17" s="38">
        <v>0</v>
      </c>
      <c r="AA17" s="40">
        <v>33462.281000000003</v>
      </c>
      <c r="AB17" s="41">
        <v>10</v>
      </c>
      <c r="AC17" s="42">
        <v>-1</v>
      </c>
    </row>
    <row r="18" spans="1:29" x14ac:dyDescent="0.25">
      <c r="A18" s="137">
        <v>12</v>
      </c>
      <c r="B18" s="35" t="s">
        <v>435</v>
      </c>
      <c r="C18" s="36">
        <v>664716</v>
      </c>
      <c r="D18" s="35" t="s">
        <v>95</v>
      </c>
      <c r="E18" s="111">
        <v>39193</v>
      </c>
      <c r="F18" s="121">
        <v>26.473048059959126</v>
      </c>
      <c r="G18" s="122">
        <v>15502.5</v>
      </c>
      <c r="H18" s="121">
        <v>24.202430639579088</v>
      </c>
      <c r="I18" s="122">
        <v>3288.0160000000005</v>
      </c>
      <c r="J18" s="123">
        <v>0</v>
      </c>
      <c r="K18" s="124">
        <v>0</v>
      </c>
      <c r="L18" s="125">
        <v>2608.0309999999999</v>
      </c>
      <c r="M18" s="37">
        <v>1232.0519999999999</v>
      </c>
      <c r="N18" s="39">
        <v>1048.0450000000001</v>
      </c>
      <c r="O18" s="39">
        <v>288.00200000000001</v>
      </c>
      <c r="P18" s="38">
        <v>0</v>
      </c>
      <c r="Q18" s="37">
        <v>1315.6320000000001</v>
      </c>
      <c r="R18" s="39">
        <v>323.41399999999999</v>
      </c>
      <c r="S18" s="39">
        <v>0</v>
      </c>
      <c r="T18" s="39">
        <v>0</v>
      </c>
      <c r="U18" s="38">
        <v>0</v>
      </c>
      <c r="V18" s="46">
        <v>8850.0010000000002</v>
      </c>
      <c r="W18" s="39">
        <v>0</v>
      </c>
      <c r="X18" s="39">
        <v>0</v>
      </c>
      <c r="Y18" s="39">
        <v>0</v>
      </c>
      <c r="Z18" s="38">
        <v>0</v>
      </c>
      <c r="AA18" s="40">
        <v>32796.232000000004</v>
      </c>
      <c r="AB18" s="41">
        <v>22</v>
      </c>
      <c r="AC18" s="42">
        <v>10</v>
      </c>
    </row>
    <row r="19" spans="1:29" x14ac:dyDescent="0.25">
      <c r="A19" s="137">
        <v>13</v>
      </c>
      <c r="B19" s="35" t="s">
        <v>813</v>
      </c>
      <c r="C19" s="36">
        <v>686424</v>
      </c>
      <c r="D19" s="35" t="s">
        <v>48</v>
      </c>
      <c r="E19" s="111">
        <v>39459</v>
      </c>
      <c r="F19" s="121">
        <v>0</v>
      </c>
      <c r="G19" s="122">
        <v>3816.0029999999997</v>
      </c>
      <c r="H19" s="121">
        <v>20.601467291080379</v>
      </c>
      <c r="I19" s="122">
        <v>3024.009</v>
      </c>
      <c r="J19" s="123">
        <v>0</v>
      </c>
      <c r="K19" s="124">
        <v>0</v>
      </c>
      <c r="L19" s="125">
        <v>10432.004999999999</v>
      </c>
      <c r="M19" s="37">
        <v>1232.0429999999999</v>
      </c>
      <c r="N19" s="39">
        <v>1024.0419999999999</v>
      </c>
      <c r="O19" s="39">
        <v>450.00400000000002</v>
      </c>
      <c r="P19" s="38">
        <v>0</v>
      </c>
      <c r="Q19" s="37">
        <v>0</v>
      </c>
      <c r="R19" s="39">
        <v>1117.6109999999999</v>
      </c>
      <c r="S19" s="39">
        <v>0</v>
      </c>
      <c r="T19" s="39">
        <v>0</v>
      </c>
      <c r="U19" s="38">
        <v>0</v>
      </c>
      <c r="V19" s="46">
        <v>11505</v>
      </c>
      <c r="W19" s="39">
        <v>1632.0129999999997</v>
      </c>
      <c r="X19" s="39">
        <v>0</v>
      </c>
      <c r="Y19" s="39">
        <v>0</v>
      </c>
      <c r="Z19" s="38">
        <v>0</v>
      </c>
      <c r="AA19" s="40">
        <v>31126.671000000002</v>
      </c>
      <c r="AB19" s="41">
        <v>11</v>
      </c>
      <c r="AC19" s="42">
        <v>-2</v>
      </c>
    </row>
    <row r="20" spans="1:29" x14ac:dyDescent="0.25">
      <c r="A20" s="137">
        <v>14</v>
      </c>
      <c r="B20" s="35" t="s">
        <v>417</v>
      </c>
      <c r="C20" s="36">
        <v>669965</v>
      </c>
      <c r="D20" s="35" t="s">
        <v>75</v>
      </c>
      <c r="E20" s="111">
        <v>39399</v>
      </c>
      <c r="F20" s="121">
        <v>39.447688312593769</v>
      </c>
      <c r="G20" s="122">
        <v>11925.004000000001</v>
      </c>
      <c r="H20" s="121">
        <v>0</v>
      </c>
      <c r="I20" s="122">
        <v>6048.0079999999998</v>
      </c>
      <c r="J20" s="123">
        <v>0</v>
      </c>
      <c r="K20" s="124">
        <v>0</v>
      </c>
      <c r="L20" s="125">
        <v>2608.0320000000002</v>
      </c>
      <c r="M20" s="37">
        <v>2464.0279999999998</v>
      </c>
      <c r="N20" s="39">
        <v>2048.0259999999998</v>
      </c>
      <c r="O20" s="39">
        <v>0</v>
      </c>
      <c r="P20" s="38">
        <v>3240.01</v>
      </c>
      <c r="Q20" s="37">
        <v>1108.854</v>
      </c>
      <c r="R20" s="39">
        <v>1117.6409999999998</v>
      </c>
      <c r="S20" s="39">
        <v>40.235999999999997</v>
      </c>
      <c r="T20" s="39">
        <v>0</v>
      </c>
      <c r="U20" s="38">
        <v>0</v>
      </c>
      <c r="V20" s="46">
        <v>5664.0060000000003</v>
      </c>
      <c r="W20" s="39">
        <v>0</v>
      </c>
      <c r="X20" s="39">
        <v>0</v>
      </c>
      <c r="Y20" s="39">
        <v>0</v>
      </c>
      <c r="Z20" s="38">
        <v>0</v>
      </c>
      <c r="AA20" s="40">
        <v>30602.701000000001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1026</v>
      </c>
      <c r="C21" s="36">
        <v>666733</v>
      </c>
      <c r="D21" s="35" t="s">
        <v>148</v>
      </c>
      <c r="E21" s="111">
        <v>39457</v>
      </c>
      <c r="F21" s="121">
        <v>0</v>
      </c>
      <c r="G21" s="122">
        <v>3816.0099999999998</v>
      </c>
      <c r="H21" s="121">
        <v>28.181231665450998</v>
      </c>
      <c r="I21" s="122">
        <v>3288.0020000000004</v>
      </c>
      <c r="J21" s="123">
        <v>0</v>
      </c>
      <c r="K21" s="124">
        <v>0</v>
      </c>
      <c r="L21" s="125">
        <v>10432.003000000001</v>
      </c>
      <c r="M21" s="37">
        <v>1232.05</v>
      </c>
      <c r="N21" s="39">
        <v>4192.0039999999999</v>
      </c>
      <c r="O21" s="39">
        <v>0</v>
      </c>
      <c r="P21" s="38">
        <v>6480.0050000000001</v>
      </c>
      <c r="Q21" s="37">
        <v>1315.65</v>
      </c>
      <c r="R21" s="39">
        <v>0</v>
      </c>
      <c r="S21" s="39">
        <v>40.252999999999993</v>
      </c>
      <c r="T21" s="39">
        <v>0</v>
      </c>
      <c r="U21" s="38">
        <v>0</v>
      </c>
      <c r="V21" s="46">
        <v>1416.0160000000001</v>
      </c>
      <c r="W21" s="39">
        <v>0</v>
      </c>
      <c r="X21" s="39">
        <v>0</v>
      </c>
      <c r="Y21" s="39">
        <v>0</v>
      </c>
      <c r="Z21" s="38">
        <v>0</v>
      </c>
      <c r="AA21" s="40">
        <v>29523.674000000003</v>
      </c>
      <c r="AB21" s="41">
        <v>13</v>
      </c>
      <c r="AC21" s="42">
        <v>-2</v>
      </c>
    </row>
    <row r="22" spans="1:29" x14ac:dyDescent="0.25">
      <c r="A22" s="137">
        <v>16</v>
      </c>
      <c r="B22" s="35" t="s">
        <v>1020</v>
      </c>
      <c r="C22" s="36">
        <v>673207</v>
      </c>
      <c r="D22" s="35" t="s">
        <v>70</v>
      </c>
      <c r="E22" s="111">
        <v>39606</v>
      </c>
      <c r="F22" s="121">
        <v>21.975678937258909</v>
      </c>
      <c r="G22" s="122">
        <v>7632.0059999999994</v>
      </c>
      <c r="H22" s="121">
        <v>40.342572821006122</v>
      </c>
      <c r="I22" s="122">
        <v>1512.0319999999999</v>
      </c>
      <c r="J22" s="123">
        <v>0</v>
      </c>
      <c r="K22" s="124">
        <v>0</v>
      </c>
      <c r="L22" s="125">
        <v>2608.0189999999998</v>
      </c>
      <c r="M22" s="37">
        <v>9856.0020000000004</v>
      </c>
      <c r="N22" s="39">
        <v>1024.029</v>
      </c>
      <c r="O22" s="39">
        <v>900</v>
      </c>
      <c r="P22" s="38">
        <v>0</v>
      </c>
      <c r="Q22" s="37">
        <v>1108.8119999999999</v>
      </c>
      <c r="R22" s="39">
        <v>0</v>
      </c>
      <c r="S22" s="39">
        <v>20.119999999999997</v>
      </c>
      <c r="T22" s="39">
        <v>0</v>
      </c>
      <c r="U22" s="38">
        <v>0</v>
      </c>
      <c r="V22" s="46">
        <v>5664.0050000000001</v>
      </c>
      <c r="W22" s="39">
        <v>0</v>
      </c>
      <c r="X22" s="39">
        <v>0</v>
      </c>
      <c r="Y22" s="39">
        <v>0</v>
      </c>
      <c r="Z22" s="38">
        <v>0</v>
      </c>
      <c r="AA22" s="40">
        <v>28380.876</v>
      </c>
      <c r="AB22" s="41">
        <v>32</v>
      </c>
      <c r="AC22" s="42">
        <v>16</v>
      </c>
    </row>
    <row r="23" spans="1:29" x14ac:dyDescent="0.25">
      <c r="A23" s="137">
        <v>17</v>
      </c>
      <c r="B23" s="35" t="s">
        <v>475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37.234508676275517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0</v>
      </c>
      <c r="R23" s="39">
        <v>0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0</v>
      </c>
      <c r="X23" s="39">
        <v>0</v>
      </c>
      <c r="Y23" s="39">
        <v>0</v>
      </c>
      <c r="Z23" s="38">
        <v>0</v>
      </c>
      <c r="AA23" s="40">
        <v>27469.284999999996</v>
      </c>
      <c r="AB23" s="41">
        <v>23</v>
      </c>
      <c r="AC23" s="42">
        <v>6</v>
      </c>
    </row>
    <row r="24" spans="1:29" x14ac:dyDescent="0.25">
      <c r="A24" s="137">
        <v>18</v>
      </c>
      <c r="B24" s="35" t="s">
        <v>438</v>
      </c>
      <c r="C24" s="36">
        <v>680348</v>
      </c>
      <c r="D24" s="35" t="s">
        <v>117</v>
      </c>
      <c r="E24" s="111">
        <v>39386</v>
      </c>
      <c r="F24" s="121">
        <v>0</v>
      </c>
      <c r="G24" s="122">
        <v>7632.003999999999</v>
      </c>
      <c r="H24" s="121">
        <v>13.860046563114679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616.10400000000004</v>
      </c>
      <c r="N24" s="39">
        <v>2048.0169999999998</v>
      </c>
      <c r="O24" s="39">
        <v>288.00700000000001</v>
      </c>
      <c r="P24" s="38">
        <v>0</v>
      </c>
      <c r="Q24" s="37">
        <v>0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0</v>
      </c>
      <c r="X24" s="39">
        <v>0</v>
      </c>
      <c r="Y24" s="39">
        <v>0</v>
      </c>
      <c r="Z24" s="38">
        <v>0</v>
      </c>
      <c r="AA24" s="40">
        <v>27166.964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399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6.4688116513609799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0</v>
      </c>
      <c r="X25" s="39">
        <v>0</v>
      </c>
      <c r="Y25" s="39">
        <v>0</v>
      </c>
      <c r="Z25" s="38">
        <v>0</v>
      </c>
      <c r="AA25" s="40">
        <v>26300.037999999997</v>
      </c>
      <c r="AB25" s="41">
        <v>42</v>
      </c>
      <c r="AC25" s="42">
        <v>23</v>
      </c>
    </row>
    <row r="26" spans="1:29" x14ac:dyDescent="0.25">
      <c r="A26" s="137">
        <v>20</v>
      </c>
      <c r="B26" s="35" t="s">
        <v>396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12.034013496966661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1315.6610000000001</v>
      </c>
      <c r="R26" s="39">
        <v>1293.646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0</v>
      </c>
      <c r="X26" s="39">
        <v>0</v>
      </c>
      <c r="Y26" s="39">
        <v>0</v>
      </c>
      <c r="Z26" s="38">
        <v>0</v>
      </c>
      <c r="AA26" s="40">
        <v>22735.739999999998</v>
      </c>
      <c r="AB26" s="41">
        <v>19</v>
      </c>
      <c r="AC26" s="42">
        <v>-1</v>
      </c>
    </row>
    <row r="27" spans="1:29" x14ac:dyDescent="0.25">
      <c r="A27" s="137">
        <v>21</v>
      </c>
      <c r="B27" s="35" t="s">
        <v>1022</v>
      </c>
      <c r="C27" s="36">
        <v>675761</v>
      </c>
      <c r="D27" s="35" t="s">
        <v>25</v>
      </c>
      <c r="E27" s="111">
        <v>39701</v>
      </c>
      <c r="F27" s="121">
        <v>30.244470519106997</v>
      </c>
      <c r="G27" s="122">
        <v>3816.0119999999997</v>
      </c>
      <c r="H27" s="121">
        <v>48.617243480439782</v>
      </c>
      <c r="I27" s="122">
        <v>6048.0060000000003</v>
      </c>
      <c r="J27" s="123">
        <v>0</v>
      </c>
      <c r="K27" s="124">
        <v>0</v>
      </c>
      <c r="L27" s="125">
        <v>1304.0530000000001</v>
      </c>
      <c r="M27" s="37">
        <v>0</v>
      </c>
      <c r="N27" s="39">
        <v>1024.0429999999999</v>
      </c>
      <c r="O27" s="39">
        <v>72.028999999999996</v>
      </c>
      <c r="P27" s="38">
        <v>0</v>
      </c>
      <c r="Q27" s="37">
        <v>1108.826</v>
      </c>
      <c r="R27" s="39">
        <v>0</v>
      </c>
      <c r="S27" s="39">
        <v>0</v>
      </c>
      <c r="T27" s="39">
        <v>2.4019999999999997</v>
      </c>
      <c r="U27" s="38">
        <v>0</v>
      </c>
      <c r="V27" s="46">
        <v>5664.0039999999999</v>
      </c>
      <c r="W27" s="39">
        <v>0</v>
      </c>
      <c r="X27" s="39">
        <v>0</v>
      </c>
      <c r="Y27" s="39">
        <v>0</v>
      </c>
      <c r="Z27" s="38">
        <v>0</v>
      </c>
      <c r="AA27" s="40">
        <v>18964.944</v>
      </c>
      <c r="AB27" s="41">
        <v>25</v>
      </c>
      <c r="AC27" s="42">
        <v>4</v>
      </c>
    </row>
    <row r="28" spans="1:29" x14ac:dyDescent="0.25">
      <c r="A28" s="137">
        <v>22</v>
      </c>
      <c r="B28" s="35" t="s">
        <v>427</v>
      </c>
      <c r="C28" s="36">
        <v>674136</v>
      </c>
      <c r="D28" s="35" t="s">
        <v>79</v>
      </c>
      <c r="E28" s="111">
        <v>39271</v>
      </c>
      <c r="F28" s="121">
        <v>14.071154519845702</v>
      </c>
      <c r="G28" s="122">
        <v>3816.0059999999994</v>
      </c>
      <c r="H28" s="121">
        <v>26.222672333653982</v>
      </c>
      <c r="I28" s="122">
        <v>1512.028</v>
      </c>
      <c r="J28" s="123">
        <v>0</v>
      </c>
      <c r="K28" s="124">
        <v>0</v>
      </c>
      <c r="L28" s="125">
        <v>2608.0300000000002</v>
      </c>
      <c r="M28" s="37">
        <v>2464.0039999999999</v>
      </c>
      <c r="N28" s="39">
        <v>1024.0229999999999</v>
      </c>
      <c r="O28" s="39">
        <v>0</v>
      </c>
      <c r="P28" s="38">
        <v>3240.011</v>
      </c>
      <c r="Q28" s="37">
        <v>277.22399999999999</v>
      </c>
      <c r="R28" s="39">
        <v>1117.634</v>
      </c>
      <c r="S28" s="39">
        <v>0</v>
      </c>
      <c r="T28" s="39">
        <v>1.2589999999999999</v>
      </c>
      <c r="U28" s="38">
        <v>0</v>
      </c>
      <c r="V28" s="46">
        <v>5664.0020000000004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18909.687000000002</v>
      </c>
      <c r="AB28" s="41">
        <v>20</v>
      </c>
      <c r="AC28" s="42">
        <v>-2</v>
      </c>
    </row>
    <row r="29" spans="1:29" x14ac:dyDescent="0.25">
      <c r="A29" s="137">
        <v>23</v>
      </c>
      <c r="B29" s="35" t="s">
        <v>1021</v>
      </c>
      <c r="C29" s="36">
        <v>669256</v>
      </c>
      <c r="D29" s="35" t="s">
        <v>106</v>
      </c>
      <c r="E29" s="111">
        <v>39608</v>
      </c>
      <c r="F29" s="121">
        <v>21.12853743967203</v>
      </c>
      <c r="G29" s="122">
        <v>7632.0029999999988</v>
      </c>
      <c r="H29" s="121">
        <v>18.829377433825435</v>
      </c>
      <c r="I29" s="122">
        <v>6576.0080000000007</v>
      </c>
      <c r="J29" s="123">
        <v>0</v>
      </c>
      <c r="K29" s="124">
        <v>0</v>
      </c>
      <c r="L29" s="125">
        <v>1304.0419999999999</v>
      </c>
      <c r="M29" s="37">
        <v>616.08399999999995</v>
      </c>
      <c r="N29" s="39">
        <v>1048.0419999999999</v>
      </c>
      <c r="O29" s="39">
        <v>288.00400000000002</v>
      </c>
      <c r="P29" s="38">
        <v>0</v>
      </c>
      <c r="Q29" s="37">
        <v>0</v>
      </c>
      <c r="R29" s="39">
        <v>646.90699999999993</v>
      </c>
      <c r="S29" s="39">
        <v>0</v>
      </c>
      <c r="T29" s="39">
        <v>1.2529999999999999</v>
      </c>
      <c r="U29" s="38">
        <v>0</v>
      </c>
      <c r="V29" s="46">
        <v>1416.0050000000001</v>
      </c>
      <c r="W29" s="39">
        <v>0</v>
      </c>
      <c r="X29" s="39">
        <v>0</v>
      </c>
      <c r="Y29" s="39">
        <v>0</v>
      </c>
      <c r="Z29" s="38">
        <v>0</v>
      </c>
      <c r="AA29" s="40">
        <v>18623.007000000001</v>
      </c>
      <c r="AB29" s="41">
        <v>34</v>
      </c>
      <c r="AC29" s="42">
        <v>11</v>
      </c>
    </row>
    <row r="30" spans="1:29" x14ac:dyDescent="0.25">
      <c r="A30" s="137">
        <v>24</v>
      </c>
      <c r="B30" s="35" t="s">
        <v>1023</v>
      </c>
      <c r="C30" s="36">
        <v>676150</v>
      </c>
      <c r="D30" s="35" t="s">
        <v>91</v>
      </c>
      <c r="E30" s="111">
        <v>39513</v>
      </c>
      <c r="F30" s="121">
        <v>18.225179949818649</v>
      </c>
      <c r="G30" s="122">
        <v>7632.0079999999989</v>
      </c>
      <c r="H30" s="121">
        <v>16.321862443496912</v>
      </c>
      <c r="I30" s="122">
        <v>822.03500000000008</v>
      </c>
      <c r="J30" s="123">
        <v>0</v>
      </c>
      <c r="K30" s="124">
        <v>0</v>
      </c>
      <c r="L30" s="125">
        <v>2608.0010000000002</v>
      </c>
      <c r="M30" s="37">
        <v>0</v>
      </c>
      <c r="N30" s="39">
        <v>1048.0170000000001</v>
      </c>
      <c r="O30" s="39">
        <v>72.009</v>
      </c>
      <c r="P30" s="38">
        <v>0</v>
      </c>
      <c r="Q30" s="37">
        <v>0</v>
      </c>
      <c r="R30" s="39">
        <v>2587.2049999999999</v>
      </c>
      <c r="S30" s="39">
        <v>0</v>
      </c>
      <c r="T30" s="39">
        <v>2.423</v>
      </c>
      <c r="U30" s="38">
        <v>0</v>
      </c>
      <c r="V30" s="46">
        <v>2832.0149999999999</v>
      </c>
      <c r="W30" s="39">
        <v>0</v>
      </c>
      <c r="X30" s="39">
        <v>0</v>
      </c>
      <c r="Y30" s="39">
        <v>0</v>
      </c>
      <c r="Z30" s="38">
        <v>0</v>
      </c>
      <c r="AA30" s="40">
        <v>17529.280999999999</v>
      </c>
      <c r="AB30" s="41">
        <v>33</v>
      </c>
      <c r="AC30" s="42">
        <v>9</v>
      </c>
    </row>
    <row r="31" spans="1:29" x14ac:dyDescent="0.25">
      <c r="A31" s="137">
        <v>25</v>
      </c>
      <c r="B31" s="35" t="s">
        <v>416</v>
      </c>
      <c r="C31" s="36">
        <v>672534</v>
      </c>
      <c r="D31" s="35" t="s">
        <v>100</v>
      </c>
      <c r="E31" s="111">
        <v>39297</v>
      </c>
      <c r="F31" s="121">
        <v>33.221079918380084</v>
      </c>
      <c r="G31" s="122">
        <v>954.03399999999988</v>
      </c>
      <c r="H31" s="121">
        <v>0</v>
      </c>
      <c r="I31" s="122">
        <v>9450.0020000000004</v>
      </c>
      <c r="J31" s="123">
        <v>0</v>
      </c>
      <c r="K31" s="124">
        <v>0</v>
      </c>
      <c r="L31" s="125">
        <v>1304.0630000000001</v>
      </c>
      <c r="M31" s="37">
        <v>2464.0300000000002</v>
      </c>
      <c r="N31" s="39">
        <v>1024.0530000000001</v>
      </c>
      <c r="O31" s="39">
        <v>0</v>
      </c>
      <c r="P31" s="38">
        <v>1620.0429999999999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1416.01</v>
      </c>
      <c r="W31" s="39">
        <v>0</v>
      </c>
      <c r="X31" s="39">
        <v>0</v>
      </c>
      <c r="Y31" s="39">
        <v>0</v>
      </c>
      <c r="Z31" s="38">
        <v>0</v>
      </c>
      <c r="AA31" s="40">
        <v>16254.148000000001</v>
      </c>
      <c r="AB31" s="41">
        <v>16</v>
      </c>
      <c r="AC31" s="42">
        <v>-9</v>
      </c>
    </row>
    <row r="32" spans="1:29" x14ac:dyDescent="0.25">
      <c r="A32" s="137">
        <v>26</v>
      </c>
      <c r="B32" s="35" t="s">
        <v>412</v>
      </c>
      <c r="C32" s="36">
        <v>678463</v>
      </c>
      <c r="D32" s="35" t="s">
        <v>173</v>
      </c>
      <c r="E32" s="111">
        <v>39159</v>
      </c>
      <c r="F32" s="121">
        <v>37.009740523069141</v>
      </c>
      <c r="G32" s="122">
        <v>3816.0159999999996</v>
      </c>
      <c r="H32" s="121">
        <v>16.324862443496912</v>
      </c>
      <c r="I32" s="122">
        <v>6576.0040000000008</v>
      </c>
      <c r="J32" s="123">
        <v>0</v>
      </c>
      <c r="K32" s="124">
        <v>0</v>
      </c>
      <c r="L32" s="125">
        <v>2608.0120000000002</v>
      </c>
      <c r="M32" s="37">
        <v>1232.0409999999999</v>
      </c>
      <c r="N32" s="39">
        <v>1048.0360000000001</v>
      </c>
      <c r="O32" s="39">
        <v>36.031999999999996</v>
      </c>
      <c r="P32" s="38">
        <v>0</v>
      </c>
      <c r="Q32" s="37">
        <v>0</v>
      </c>
      <c r="R32" s="39">
        <v>323.416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15603.525000000001</v>
      </c>
      <c r="AB32" s="41">
        <v>27</v>
      </c>
      <c r="AC32" s="42">
        <v>1</v>
      </c>
    </row>
    <row r="33" spans="1:29" x14ac:dyDescent="0.25">
      <c r="A33" s="137">
        <v>27</v>
      </c>
      <c r="B33" s="35" t="s">
        <v>1024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1632.0009999999997</v>
      </c>
      <c r="X33" s="39">
        <v>924.02</v>
      </c>
      <c r="Y33" s="39">
        <v>0</v>
      </c>
      <c r="Z33" s="38">
        <v>0</v>
      </c>
      <c r="AA33" s="40">
        <v>14744.04</v>
      </c>
      <c r="AB33" s="41">
        <v>15</v>
      </c>
      <c r="AC33" s="42">
        <v>-12</v>
      </c>
    </row>
    <row r="34" spans="1:29" x14ac:dyDescent="0.25">
      <c r="A34" s="137">
        <v>28</v>
      </c>
      <c r="B34" s="35" t="s">
        <v>446</v>
      </c>
      <c r="C34" s="36">
        <v>687181</v>
      </c>
      <c r="D34" s="35" t="s">
        <v>180</v>
      </c>
      <c r="E34" s="111">
        <v>39413</v>
      </c>
      <c r="F34" s="121">
        <v>10.637745573881627</v>
      </c>
      <c r="G34" s="122">
        <v>1908.0069999999998</v>
      </c>
      <c r="H34" s="121">
        <v>0</v>
      </c>
      <c r="I34" s="122">
        <v>6048.0039999999999</v>
      </c>
      <c r="J34" s="123">
        <v>0</v>
      </c>
      <c r="K34" s="124">
        <v>0</v>
      </c>
      <c r="L34" s="125">
        <v>1304.06</v>
      </c>
      <c r="M34" s="37">
        <v>0</v>
      </c>
      <c r="N34" s="39">
        <v>1024.05</v>
      </c>
      <c r="O34" s="39">
        <v>0</v>
      </c>
      <c r="P34" s="38">
        <v>0</v>
      </c>
      <c r="Q34" s="37">
        <v>554.52300000000002</v>
      </c>
      <c r="R34" s="39">
        <v>1117.6229999999998</v>
      </c>
      <c r="S34" s="39">
        <v>0</v>
      </c>
      <c r="T34" s="39">
        <v>0</v>
      </c>
      <c r="U34" s="38">
        <v>0</v>
      </c>
      <c r="V34" s="46">
        <v>2832.0050000000001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14233.749</v>
      </c>
      <c r="AB34" s="41">
        <v>17</v>
      </c>
      <c r="AC34" s="42">
        <v>-11</v>
      </c>
    </row>
    <row r="35" spans="1:29" x14ac:dyDescent="0.25">
      <c r="A35" s="137">
        <v>29</v>
      </c>
      <c r="B35" s="35" t="s">
        <v>1036</v>
      </c>
      <c r="C35" s="36">
        <v>698365</v>
      </c>
      <c r="D35" s="35" t="s">
        <v>97</v>
      </c>
      <c r="E35" s="111">
        <v>39643</v>
      </c>
      <c r="F35" s="121">
        <v>31.558150650075017</v>
      </c>
      <c r="G35" s="122">
        <v>1908.0289999999998</v>
      </c>
      <c r="H35" s="121">
        <v>33.507122716331118</v>
      </c>
      <c r="I35" s="122">
        <v>1512.0250000000001</v>
      </c>
      <c r="J35" s="123">
        <v>0</v>
      </c>
      <c r="K35" s="124">
        <v>258.565</v>
      </c>
      <c r="L35" s="125">
        <v>0</v>
      </c>
      <c r="M35" s="37">
        <v>616.06299999999999</v>
      </c>
      <c r="N35" s="39">
        <v>8192.0040000000008</v>
      </c>
      <c r="O35" s="39">
        <v>0</v>
      </c>
      <c r="P35" s="38">
        <v>1620.037</v>
      </c>
      <c r="Q35" s="37">
        <v>0</v>
      </c>
      <c r="R35" s="39">
        <v>0</v>
      </c>
      <c r="S35" s="39">
        <v>0</v>
      </c>
      <c r="T35" s="39">
        <v>2.4239999999999999</v>
      </c>
      <c r="U35" s="38">
        <v>0</v>
      </c>
      <c r="V35" s="46">
        <v>354.01499999999999</v>
      </c>
      <c r="W35" s="39">
        <v>0</v>
      </c>
      <c r="X35" s="39">
        <v>0</v>
      </c>
      <c r="Y35" s="39">
        <v>0</v>
      </c>
      <c r="Z35" s="38">
        <v>0</v>
      </c>
      <c r="AA35" s="40">
        <v>13850.582000000002</v>
      </c>
      <c r="AB35" s="41">
        <v>30</v>
      </c>
      <c r="AC35" s="42">
        <v>1</v>
      </c>
    </row>
    <row r="36" spans="1:29" x14ac:dyDescent="0.25">
      <c r="A36" s="137">
        <v>30</v>
      </c>
      <c r="B36" s="35" t="s">
        <v>495</v>
      </c>
      <c r="C36" s="36">
        <v>663172</v>
      </c>
      <c r="D36" s="35" t="s">
        <v>52</v>
      </c>
      <c r="E36" s="111">
        <v>39276</v>
      </c>
      <c r="F36" s="121">
        <v>9.2208697747697244</v>
      </c>
      <c r="G36" s="122">
        <v>3816.0069999999996</v>
      </c>
      <c r="H36" s="121">
        <v>22.897250728178935</v>
      </c>
      <c r="I36" s="122">
        <v>6576.0010000000011</v>
      </c>
      <c r="J36" s="123">
        <v>0</v>
      </c>
      <c r="K36" s="124">
        <v>0</v>
      </c>
      <c r="L36" s="125">
        <v>1304.059</v>
      </c>
      <c r="M36" s="37">
        <v>0</v>
      </c>
      <c r="N36" s="39">
        <v>1048.0609999999999</v>
      </c>
      <c r="O36" s="39">
        <v>0</v>
      </c>
      <c r="P36" s="38">
        <v>0</v>
      </c>
      <c r="Q36" s="37">
        <v>0</v>
      </c>
      <c r="R36" s="39">
        <v>323.42699999999996</v>
      </c>
      <c r="S36" s="39">
        <v>0</v>
      </c>
      <c r="T36" s="39">
        <v>0</v>
      </c>
      <c r="U36" s="38">
        <v>0</v>
      </c>
      <c r="V36" s="46">
        <v>354.01299999999998</v>
      </c>
      <c r="W36" s="39">
        <v>0</v>
      </c>
      <c r="X36" s="39">
        <v>0</v>
      </c>
      <c r="Y36" s="39">
        <v>0</v>
      </c>
      <c r="Z36" s="38">
        <v>0</v>
      </c>
      <c r="AA36" s="40">
        <v>13421.567999999999</v>
      </c>
      <c r="AB36" s="41">
        <v>38</v>
      </c>
      <c r="AC36" s="42">
        <v>8</v>
      </c>
    </row>
    <row r="37" spans="1:29" x14ac:dyDescent="0.25">
      <c r="A37" s="137">
        <v>31</v>
      </c>
      <c r="B37" s="35" t="s">
        <v>404</v>
      </c>
      <c r="C37" s="36">
        <v>691598</v>
      </c>
      <c r="D37" s="35" t="s">
        <v>85</v>
      </c>
      <c r="E37" s="111">
        <v>39351</v>
      </c>
      <c r="F37" s="121">
        <v>28.473031171591643</v>
      </c>
      <c r="G37" s="122">
        <v>7632.0049999999992</v>
      </c>
      <c r="H37" s="121">
        <v>25.498097567963924</v>
      </c>
      <c r="I37" s="122">
        <v>3288.0140000000006</v>
      </c>
      <c r="J37" s="123">
        <v>0</v>
      </c>
      <c r="K37" s="124">
        <v>0</v>
      </c>
      <c r="L37" s="125">
        <v>1304.04</v>
      </c>
      <c r="M37" s="37">
        <v>616.06299999999999</v>
      </c>
      <c r="N37" s="39">
        <v>0</v>
      </c>
      <c r="O37" s="39">
        <v>72.015000000000001</v>
      </c>
      <c r="P37" s="38">
        <v>0</v>
      </c>
      <c r="Q37" s="37">
        <v>0</v>
      </c>
      <c r="R37" s="39">
        <v>323.43099999999998</v>
      </c>
      <c r="S37" s="39">
        <v>0</v>
      </c>
      <c r="T37" s="39">
        <v>4.8140000000000001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13235.567999999999</v>
      </c>
      <c r="AB37" s="41">
        <v>51</v>
      </c>
      <c r="AC37" s="42">
        <v>20</v>
      </c>
    </row>
    <row r="38" spans="1:29" x14ac:dyDescent="0.25">
      <c r="A38" s="137">
        <v>32</v>
      </c>
      <c r="B38" s="35" t="s">
        <v>401</v>
      </c>
      <c r="C38" s="36">
        <v>674728</v>
      </c>
      <c r="D38" s="35" t="s">
        <v>194</v>
      </c>
      <c r="E38" s="111">
        <v>39320</v>
      </c>
      <c r="F38" s="121">
        <v>0</v>
      </c>
      <c r="G38" s="122">
        <v>954.05999999999983</v>
      </c>
      <c r="H38" s="121">
        <v>0</v>
      </c>
      <c r="I38" s="122">
        <v>3024.0050000000001</v>
      </c>
      <c r="J38" s="123">
        <v>0</v>
      </c>
      <c r="K38" s="124">
        <v>0</v>
      </c>
      <c r="L38" s="125">
        <v>5216.0140000000001</v>
      </c>
      <c r="M38" s="37">
        <v>616.07899999999995</v>
      </c>
      <c r="N38" s="39">
        <v>1024.0630000000001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2832.0079999999998</v>
      </c>
      <c r="W38" s="39">
        <v>0</v>
      </c>
      <c r="X38" s="39">
        <v>0</v>
      </c>
      <c r="Y38" s="39">
        <v>0</v>
      </c>
      <c r="Z38" s="38">
        <v>0</v>
      </c>
      <c r="AA38" s="40">
        <v>13050.15</v>
      </c>
      <c r="AB38" s="41">
        <v>21</v>
      </c>
      <c r="AC38" s="42">
        <v>-11</v>
      </c>
    </row>
    <row r="39" spans="1:29" x14ac:dyDescent="0.25">
      <c r="A39" s="137">
        <v>33</v>
      </c>
      <c r="B39" s="35" t="s">
        <v>419</v>
      </c>
      <c r="C39" s="36">
        <v>682249</v>
      </c>
      <c r="D39" s="35" t="s">
        <v>48</v>
      </c>
      <c r="E39" s="111">
        <v>39253</v>
      </c>
      <c r="F39" s="121">
        <v>0</v>
      </c>
      <c r="G39" s="122">
        <v>1908.0309999999997</v>
      </c>
      <c r="H39" s="121">
        <v>15.84828253160029</v>
      </c>
      <c r="I39" s="122">
        <v>3024.0079999999998</v>
      </c>
      <c r="J39" s="123">
        <v>0</v>
      </c>
      <c r="K39" s="124">
        <v>0</v>
      </c>
      <c r="L39" s="125">
        <v>5216.0029999999997</v>
      </c>
      <c r="M39" s="37">
        <v>1232.021</v>
      </c>
      <c r="N39" s="39">
        <v>1024.056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1416.0129999999999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12796.075999999997</v>
      </c>
      <c r="AB39" s="41">
        <v>37</v>
      </c>
      <c r="AC39" s="42">
        <v>4</v>
      </c>
    </row>
    <row r="40" spans="1:29" x14ac:dyDescent="0.25">
      <c r="A40" s="137">
        <v>34</v>
      </c>
      <c r="B40" s="35" t="s">
        <v>411</v>
      </c>
      <c r="C40" s="36">
        <v>658740</v>
      </c>
      <c r="D40" s="35" t="s">
        <v>2615</v>
      </c>
      <c r="E40" s="111">
        <v>39327</v>
      </c>
      <c r="F40" s="121">
        <v>0</v>
      </c>
      <c r="G40" s="122">
        <v>3816.0139999999997</v>
      </c>
      <c r="H40" s="121">
        <v>0</v>
      </c>
      <c r="I40" s="122">
        <v>1512.0160000000001</v>
      </c>
      <c r="J40" s="123">
        <v>0</v>
      </c>
      <c r="K40" s="124">
        <v>0</v>
      </c>
      <c r="L40" s="125">
        <v>5216.0069999999996</v>
      </c>
      <c r="M40" s="37">
        <v>616.12099999999998</v>
      </c>
      <c r="N40" s="39">
        <v>0</v>
      </c>
      <c r="O40" s="39">
        <v>72.03</v>
      </c>
      <c r="P40" s="38">
        <v>0</v>
      </c>
      <c r="Q40" s="37">
        <v>0</v>
      </c>
      <c r="R40" s="39">
        <v>279.41499999999996</v>
      </c>
      <c r="S40" s="39">
        <v>0</v>
      </c>
      <c r="T40" s="39">
        <v>9.6059999999999999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11511.602999999999</v>
      </c>
      <c r="AB40" s="41">
        <v>31</v>
      </c>
      <c r="AC40" s="42">
        <v>-3</v>
      </c>
    </row>
    <row r="41" spans="1:29" x14ac:dyDescent="0.25">
      <c r="A41" s="137">
        <v>35</v>
      </c>
      <c r="B41" s="35" t="s">
        <v>1056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6.4698116513609794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870</v>
      </c>
      <c r="C42" s="36">
        <v>679374</v>
      </c>
      <c r="D42" s="35" t="s">
        <v>871</v>
      </c>
      <c r="E42" s="111">
        <v>39520</v>
      </c>
      <c r="F42" s="121">
        <v>24.738693426550043</v>
      </c>
      <c r="G42" s="122">
        <v>1908.0089999999998</v>
      </c>
      <c r="H42" s="121">
        <v>12.038013496966663</v>
      </c>
      <c r="I42" s="122">
        <v>1644.0280000000002</v>
      </c>
      <c r="J42" s="123">
        <v>0</v>
      </c>
      <c r="K42" s="124">
        <v>0</v>
      </c>
      <c r="L42" s="125">
        <v>1304.0409999999999</v>
      </c>
      <c r="M42" s="37">
        <v>2464.0010000000002</v>
      </c>
      <c r="N42" s="39">
        <v>1048.0619999999999</v>
      </c>
      <c r="O42" s="39">
        <v>72.019000000000005</v>
      </c>
      <c r="P42" s="38">
        <v>0</v>
      </c>
      <c r="Q42" s="37">
        <v>328.93200000000002</v>
      </c>
      <c r="R42" s="39">
        <v>646.89199999999994</v>
      </c>
      <c r="S42" s="39">
        <v>40.250999999999998</v>
      </c>
      <c r="T42" s="39">
        <v>0</v>
      </c>
      <c r="U42" s="38">
        <v>0</v>
      </c>
      <c r="V42" s="46">
        <v>2832.01</v>
      </c>
      <c r="W42" s="39">
        <v>0</v>
      </c>
      <c r="X42" s="39">
        <v>0</v>
      </c>
      <c r="Y42" s="39">
        <v>0</v>
      </c>
      <c r="Z42" s="38">
        <v>0</v>
      </c>
      <c r="AA42" s="40">
        <v>10798.981</v>
      </c>
      <c r="AB42" s="41">
        <v>39</v>
      </c>
      <c r="AC42" s="42">
        <v>3</v>
      </c>
    </row>
    <row r="43" spans="1:29" x14ac:dyDescent="0.25">
      <c r="A43" s="137">
        <v>37</v>
      </c>
      <c r="B43" s="35" t="s">
        <v>1037</v>
      </c>
      <c r="C43" s="36">
        <v>681266</v>
      </c>
      <c r="D43" s="35" t="s">
        <v>90</v>
      </c>
      <c r="E43" s="111">
        <v>39647</v>
      </c>
      <c r="F43" s="121">
        <v>18.226179949818651</v>
      </c>
      <c r="G43" s="122">
        <v>954.04999999999984</v>
      </c>
      <c r="H43" s="121">
        <v>0</v>
      </c>
      <c r="I43" s="122">
        <v>822.04700000000014</v>
      </c>
      <c r="J43" s="123">
        <v>0</v>
      </c>
      <c r="K43" s="124">
        <v>0</v>
      </c>
      <c r="L43" s="125">
        <v>1304.03</v>
      </c>
      <c r="M43" s="37">
        <v>1232.0250000000001</v>
      </c>
      <c r="N43" s="39">
        <v>1048.018</v>
      </c>
      <c r="O43" s="39">
        <v>0</v>
      </c>
      <c r="P43" s="38">
        <v>0</v>
      </c>
      <c r="Q43" s="37">
        <v>328.91600000000005</v>
      </c>
      <c r="R43" s="39">
        <v>0</v>
      </c>
      <c r="S43" s="39">
        <v>0</v>
      </c>
      <c r="T43" s="39">
        <v>1.2489999999999999</v>
      </c>
      <c r="U43" s="38">
        <v>0</v>
      </c>
      <c r="V43" s="46">
        <v>5664.0029999999997</v>
      </c>
      <c r="W43" s="39">
        <v>0</v>
      </c>
      <c r="X43" s="39">
        <v>0</v>
      </c>
      <c r="Y43" s="39">
        <v>0</v>
      </c>
      <c r="Z43" s="38">
        <v>0</v>
      </c>
      <c r="AA43" s="40">
        <v>10531.041999999999</v>
      </c>
      <c r="AB43" s="41">
        <v>28</v>
      </c>
      <c r="AC43" s="42">
        <v>-9</v>
      </c>
    </row>
    <row r="44" spans="1:29" x14ac:dyDescent="0.25">
      <c r="A44" s="137">
        <v>38</v>
      </c>
      <c r="B44" s="35" t="s">
        <v>1339</v>
      </c>
      <c r="C44" s="36">
        <v>690244</v>
      </c>
      <c r="D44" s="35" t="s">
        <v>95</v>
      </c>
      <c r="E44" s="111">
        <v>39252</v>
      </c>
      <c r="F44" s="121">
        <v>20.367883123045484</v>
      </c>
      <c r="G44" s="122">
        <v>954.06299999999987</v>
      </c>
      <c r="H44" s="121">
        <v>0</v>
      </c>
      <c r="I44" s="122">
        <v>3288.0130000000004</v>
      </c>
      <c r="J44" s="123">
        <v>0</v>
      </c>
      <c r="K44" s="124">
        <v>0</v>
      </c>
      <c r="L44" s="125">
        <v>2608.0259999999998</v>
      </c>
      <c r="M44" s="37">
        <v>1232.047</v>
      </c>
      <c r="N44" s="39">
        <v>0</v>
      </c>
      <c r="O44" s="39">
        <v>36.037999999999997</v>
      </c>
      <c r="P44" s="38">
        <v>0</v>
      </c>
      <c r="Q44" s="37">
        <v>0</v>
      </c>
      <c r="R44" s="39">
        <v>0</v>
      </c>
      <c r="S44" s="39">
        <v>40.236999999999995</v>
      </c>
      <c r="T44" s="39">
        <v>0</v>
      </c>
      <c r="U44" s="38">
        <v>0</v>
      </c>
      <c r="V44" s="46">
        <v>1416.028</v>
      </c>
      <c r="W44" s="39">
        <v>0</v>
      </c>
      <c r="X44" s="39">
        <v>0</v>
      </c>
      <c r="Y44" s="39">
        <v>0</v>
      </c>
      <c r="Z44" s="38">
        <v>0</v>
      </c>
      <c r="AA44" s="40">
        <v>9538.4140000000007</v>
      </c>
      <c r="AB44" s="41">
        <v>29</v>
      </c>
      <c r="AC44" s="42">
        <v>-9</v>
      </c>
    </row>
    <row r="45" spans="1:29" x14ac:dyDescent="0.25">
      <c r="A45" s="137">
        <v>39</v>
      </c>
      <c r="B45" s="35" t="s">
        <v>459</v>
      </c>
      <c r="C45" s="36">
        <v>686805</v>
      </c>
      <c r="D45" s="35" t="s">
        <v>89</v>
      </c>
      <c r="E45" s="111">
        <v>39363</v>
      </c>
      <c r="F45" s="121">
        <v>19.727844156296886</v>
      </c>
      <c r="G45" s="122">
        <v>1908.0269999999998</v>
      </c>
      <c r="H45" s="121">
        <v>16.756561358165559</v>
      </c>
      <c r="I45" s="122">
        <v>1512.01</v>
      </c>
      <c r="J45" s="123">
        <v>0</v>
      </c>
      <c r="K45" s="124">
        <v>0</v>
      </c>
      <c r="L45" s="125">
        <v>2608.0079999999998</v>
      </c>
      <c r="M45" s="37">
        <v>616.04300000000001</v>
      </c>
      <c r="N45" s="39">
        <v>256.02699999999999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4.8129999999999997</v>
      </c>
      <c r="U45" s="38">
        <v>0</v>
      </c>
      <c r="V45" s="46">
        <v>2832.011</v>
      </c>
      <c r="W45" s="39">
        <v>0</v>
      </c>
      <c r="X45" s="39">
        <v>0</v>
      </c>
      <c r="Y45" s="39">
        <v>0</v>
      </c>
      <c r="Z45" s="38">
        <v>0</v>
      </c>
      <c r="AA45" s="40">
        <v>9480.9120000000003</v>
      </c>
      <c r="AB45" s="41">
        <v>45</v>
      </c>
      <c r="AC45" s="42">
        <v>6</v>
      </c>
    </row>
    <row r="46" spans="1:29" x14ac:dyDescent="0.25">
      <c r="A46" s="137">
        <v>40</v>
      </c>
      <c r="B46" s="35" t="s">
        <v>1543</v>
      </c>
      <c r="C46" s="36">
        <v>678499</v>
      </c>
      <c r="D46" s="35" t="s">
        <v>107</v>
      </c>
      <c r="E46" s="111">
        <v>39817</v>
      </c>
      <c r="F46" s="121">
        <v>35.157886299614255</v>
      </c>
      <c r="G46" s="122">
        <v>3816.0089999999996</v>
      </c>
      <c r="H46" s="121">
        <v>0</v>
      </c>
      <c r="I46" s="122">
        <v>2752.9845</v>
      </c>
      <c r="J46" s="123">
        <v>0</v>
      </c>
      <c r="K46" s="124">
        <v>64.668999999999997</v>
      </c>
      <c r="L46" s="125">
        <v>0</v>
      </c>
      <c r="M46" s="37">
        <v>1232.0440000000001</v>
      </c>
      <c r="N46" s="39">
        <v>0</v>
      </c>
      <c r="O46" s="39">
        <v>0</v>
      </c>
      <c r="P46" s="38">
        <v>0</v>
      </c>
      <c r="Q46" s="37">
        <v>786.56700000000012</v>
      </c>
      <c r="R46" s="39">
        <v>0</v>
      </c>
      <c r="S46" s="39">
        <v>0</v>
      </c>
      <c r="T46" s="39">
        <v>0</v>
      </c>
      <c r="U46" s="38">
        <v>0</v>
      </c>
      <c r="V46" s="46">
        <v>708.06299999999999</v>
      </c>
      <c r="W46" s="39">
        <v>0</v>
      </c>
      <c r="X46" s="39">
        <v>0</v>
      </c>
      <c r="Y46" s="39">
        <v>0</v>
      </c>
      <c r="Z46" s="38">
        <v>0</v>
      </c>
      <c r="AA46" s="40">
        <v>9360.3364999999994</v>
      </c>
      <c r="AB46" s="41">
        <v>46</v>
      </c>
      <c r="AC46" s="42">
        <v>6</v>
      </c>
    </row>
    <row r="47" spans="1:29" x14ac:dyDescent="0.25">
      <c r="A47" s="137">
        <v>41</v>
      </c>
      <c r="B47" s="35" t="s">
        <v>1049</v>
      </c>
      <c r="C47" s="36">
        <v>688101</v>
      </c>
      <c r="D47" s="35" t="s">
        <v>109</v>
      </c>
      <c r="E47" s="111">
        <v>39485</v>
      </c>
      <c r="F47" s="121">
        <v>3.5477886299614259</v>
      </c>
      <c r="G47" s="122">
        <v>0</v>
      </c>
      <c r="H47" s="121">
        <v>12.916623302721959</v>
      </c>
      <c r="I47" s="122">
        <v>6048.0010000000002</v>
      </c>
      <c r="J47" s="123">
        <v>0</v>
      </c>
      <c r="K47" s="124">
        <v>0</v>
      </c>
      <c r="L47" s="125">
        <v>1304.0440000000001</v>
      </c>
      <c r="M47" s="37">
        <v>0</v>
      </c>
      <c r="N47" s="39">
        <v>512.11099999999999</v>
      </c>
      <c r="O47" s="39">
        <v>72.031000000000006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1416.0070000000001</v>
      </c>
      <c r="W47" s="39">
        <v>0</v>
      </c>
      <c r="X47" s="39">
        <v>0</v>
      </c>
      <c r="Y47" s="39">
        <v>0</v>
      </c>
      <c r="Z47" s="38">
        <v>0</v>
      </c>
      <c r="AA47" s="40">
        <v>9352.1940000000013</v>
      </c>
      <c r="AB47" s="41">
        <v>40</v>
      </c>
      <c r="AC47" s="42">
        <v>-1</v>
      </c>
    </row>
    <row r="48" spans="1:29" x14ac:dyDescent="0.25">
      <c r="A48" s="137">
        <v>42</v>
      </c>
      <c r="B48" s="35" t="s">
        <v>443</v>
      </c>
      <c r="C48" s="36">
        <v>684121</v>
      </c>
      <c r="D48" s="35" t="s">
        <v>28</v>
      </c>
      <c r="E48" s="111">
        <v>39105</v>
      </c>
      <c r="F48" s="121">
        <v>14.891585486329598</v>
      </c>
      <c r="G48" s="122">
        <v>1908.0129999999997</v>
      </c>
      <c r="H48" s="121">
        <v>24.312621740219893</v>
      </c>
      <c r="I48" s="122">
        <v>3024.011</v>
      </c>
      <c r="J48" s="123">
        <v>0</v>
      </c>
      <c r="K48" s="124">
        <v>0</v>
      </c>
      <c r="L48" s="125">
        <v>1304.0640000000001</v>
      </c>
      <c r="M48" s="37">
        <v>0</v>
      </c>
      <c r="N48" s="39">
        <v>2048.0030000000002</v>
      </c>
      <c r="O48" s="39">
        <v>0</v>
      </c>
      <c r="P48" s="38">
        <v>0</v>
      </c>
      <c r="Q48" s="37">
        <v>0</v>
      </c>
      <c r="R48" s="39">
        <v>558.91499999999996</v>
      </c>
      <c r="S48" s="39">
        <v>0</v>
      </c>
      <c r="T48" s="39">
        <v>0</v>
      </c>
      <c r="U48" s="38">
        <v>0</v>
      </c>
      <c r="V48" s="46">
        <v>354.00599999999997</v>
      </c>
      <c r="W48" s="39">
        <v>0</v>
      </c>
      <c r="X48" s="39">
        <v>0</v>
      </c>
      <c r="Y48" s="39">
        <v>0</v>
      </c>
      <c r="Z48" s="38">
        <v>0</v>
      </c>
      <c r="AA48" s="40">
        <v>9197.0119999999988</v>
      </c>
      <c r="AB48" s="41">
        <v>41</v>
      </c>
      <c r="AC48" s="42">
        <v>-1</v>
      </c>
    </row>
    <row r="49" spans="1:29" x14ac:dyDescent="0.25">
      <c r="A49" s="137">
        <v>43</v>
      </c>
      <c r="B49" s="35" t="s">
        <v>397</v>
      </c>
      <c r="C49" s="36">
        <v>660746</v>
      </c>
      <c r="D49" s="35" t="s">
        <v>180</v>
      </c>
      <c r="E49" s="111">
        <v>39116</v>
      </c>
      <c r="F49" s="121">
        <v>21.593701946947057</v>
      </c>
      <c r="G49" s="122">
        <v>954.05299999999988</v>
      </c>
      <c r="H49" s="121">
        <v>0</v>
      </c>
      <c r="I49" s="122">
        <v>1512.0050000000001</v>
      </c>
      <c r="J49" s="123">
        <v>0</v>
      </c>
      <c r="K49" s="124">
        <v>0</v>
      </c>
      <c r="L49" s="125">
        <v>2608.0129999999999</v>
      </c>
      <c r="M49" s="37">
        <v>1232.0029999999999</v>
      </c>
      <c r="N49" s="39">
        <v>2048.011</v>
      </c>
      <c r="O49" s="39">
        <v>18.02</v>
      </c>
      <c r="P49" s="38">
        <v>0</v>
      </c>
      <c r="Q49" s="37">
        <v>277.21699999999998</v>
      </c>
      <c r="R49" s="39">
        <v>0</v>
      </c>
      <c r="S49" s="39">
        <v>0</v>
      </c>
      <c r="T49" s="39">
        <v>0</v>
      </c>
      <c r="U49" s="38">
        <v>0</v>
      </c>
      <c r="V49" s="46">
        <v>1416.02</v>
      </c>
      <c r="W49" s="39">
        <v>0</v>
      </c>
      <c r="X49" s="39">
        <v>0</v>
      </c>
      <c r="Y49" s="39">
        <v>0</v>
      </c>
      <c r="Z49" s="38">
        <v>0</v>
      </c>
      <c r="AA49" s="40">
        <v>9093.2690000000002</v>
      </c>
      <c r="AB49" s="41">
        <v>26</v>
      </c>
      <c r="AC49" s="42">
        <v>-17</v>
      </c>
    </row>
    <row r="50" spans="1:29" x14ac:dyDescent="0.25">
      <c r="A50" s="137">
        <v>44</v>
      </c>
      <c r="B50" s="35" t="s">
        <v>1029</v>
      </c>
      <c r="C50" s="36">
        <v>661041</v>
      </c>
      <c r="D50" s="35" t="s">
        <v>105</v>
      </c>
      <c r="E50" s="111">
        <v>39637</v>
      </c>
      <c r="F50" s="121">
        <v>13.247011685057371</v>
      </c>
      <c r="G50" s="122">
        <v>3816.0039999999995</v>
      </c>
      <c r="H50" s="121">
        <v>8.8751498003933946</v>
      </c>
      <c r="I50" s="122">
        <v>1512.0219999999999</v>
      </c>
      <c r="J50" s="123">
        <v>0</v>
      </c>
      <c r="K50" s="124">
        <v>0</v>
      </c>
      <c r="L50" s="125">
        <v>1304.028</v>
      </c>
      <c r="M50" s="37">
        <v>616.11099999999999</v>
      </c>
      <c r="N50" s="39">
        <v>1024.0150000000001</v>
      </c>
      <c r="O50" s="39">
        <v>36.03</v>
      </c>
      <c r="P50" s="38">
        <v>0</v>
      </c>
      <c r="Q50" s="37">
        <v>277.21199999999999</v>
      </c>
      <c r="R50" s="39">
        <v>279.43599999999998</v>
      </c>
      <c r="S50" s="39">
        <v>0</v>
      </c>
      <c r="T50" s="39">
        <v>0</v>
      </c>
      <c r="U50" s="38">
        <v>0</v>
      </c>
      <c r="V50" s="46">
        <v>354.00799999999998</v>
      </c>
      <c r="W50" s="39">
        <v>0</v>
      </c>
      <c r="X50" s="39">
        <v>0</v>
      </c>
      <c r="Y50" s="39">
        <v>0</v>
      </c>
      <c r="Z50" s="38">
        <v>0</v>
      </c>
      <c r="AA50" s="40">
        <v>8551.616</v>
      </c>
      <c r="AB50" s="41">
        <v>53</v>
      </c>
      <c r="AC50" s="42">
        <v>9</v>
      </c>
    </row>
    <row r="51" spans="1:29" x14ac:dyDescent="0.25">
      <c r="A51" s="137">
        <v>45</v>
      </c>
      <c r="B51" s="35" t="s">
        <v>782</v>
      </c>
      <c r="C51" s="36">
        <v>674122</v>
      </c>
      <c r="D51" s="35" t="s">
        <v>42</v>
      </c>
      <c r="E51" s="111">
        <v>39696</v>
      </c>
      <c r="F51" s="121">
        <v>14.399671523077695</v>
      </c>
      <c r="G51" s="122">
        <v>3816.0019999999995</v>
      </c>
      <c r="H51" s="121">
        <v>5.6512463330901994</v>
      </c>
      <c r="I51" s="122">
        <v>822.03100000000006</v>
      </c>
      <c r="J51" s="123">
        <v>10.816653826391969</v>
      </c>
      <c r="K51" s="124">
        <v>64.67</v>
      </c>
      <c r="L51" s="125">
        <v>0</v>
      </c>
      <c r="M51" s="37">
        <v>0</v>
      </c>
      <c r="N51" s="39">
        <v>524.02800000000002</v>
      </c>
      <c r="O51" s="39">
        <v>0</v>
      </c>
      <c r="P51" s="38">
        <v>0</v>
      </c>
      <c r="Q51" s="37">
        <v>1315.6210000000001</v>
      </c>
      <c r="R51" s="39">
        <v>646.923</v>
      </c>
      <c r="S51" s="39">
        <v>40.230999999999995</v>
      </c>
      <c r="T51" s="39">
        <v>0</v>
      </c>
      <c r="U51" s="38">
        <v>0</v>
      </c>
      <c r="V51" s="46">
        <v>1416.008</v>
      </c>
      <c r="W51" s="39">
        <v>0</v>
      </c>
      <c r="X51" s="39">
        <v>0</v>
      </c>
      <c r="Y51" s="39">
        <v>0</v>
      </c>
      <c r="Z51" s="38">
        <v>0</v>
      </c>
      <c r="AA51" s="40">
        <v>8540.6129999999994</v>
      </c>
      <c r="AB51" s="41">
        <v>64</v>
      </c>
      <c r="AC51" s="42">
        <v>19</v>
      </c>
    </row>
    <row r="52" spans="1:29" x14ac:dyDescent="0.25">
      <c r="A52" s="137">
        <v>46</v>
      </c>
      <c r="B52" s="35" t="s">
        <v>1542</v>
      </c>
      <c r="C52" s="36">
        <v>692237</v>
      </c>
      <c r="D52" s="35" t="s">
        <v>157</v>
      </c>
      <c r="E52" s="111">
        <v>40159</v>
      </c>
      <c r="F52" s="121">
        <v>10.638745573881627</v>
      </c>
      <c r="G52" s="122">
        <v>1908.0179999999998</v>
      </c>
      <c r="H52" s="121">
        <v>0</v>
      </c>
      <c r="I52" s="122">
        <v>2406.7784999999994</v>
      </c>
      <c r="J52" s="123">
        <v>0</v>
      </c>
      <c r="K52" s="124">
        <v>129.286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687.65099999999984</v>
      </c>
      <c r="R52" s="39">
        <v>0</v>
      </c>
      <c r="S52" s="39">
        <v>0</v>
      </c>
      <c r="T52" s="39">
        <v>0</v>
      </c>
      <c r="U52" s="38">
        <v>0</v>
      </c>
      <c r="V52" s="46">
        <v>2832.0039999999999</v>
      </c>
      <c r="W52" s="39">
        <v>0</v>
      </c>
      <c r="X52" s="39">
        <v>0</v>
      </c>
      <c r="Y52" s="39">
        <v>0</v>
      </c>
      <c r="Z52" s="38">
        <v>0</v>
      </c>
      <c r="AA52" s="40">
        <v>7963.7374999999993</v>
      </c>
      <c r="AB52" s="41">
        <v>43</v>
      </c>
      <c r="AC52" s="42">
        <v>-3</v>
      </c>
    </row>
    <row r="53" spans="1:29" x14ac:dyDescent="0.25">
      <c r="A53" s="137">
        <v>47</v>
      </c>
      <c r="B53" s="35" t="s">
        <v>779</v>
      </c>
      <c r="C53" s="36">
        <v>668818</v>
      </c>
      <c r="D53" s="35" t="s">
        <v>24</v>
      </c>
      <c r="E53" s="111">
        <v>39552</v>
      </c>
      <c r="F53" s="121">
        <v>32.926447476097785</v>
      </c>
      <c r="G53" s="122">
        <v>1908.0299999999997</v>
      </c>
      <c r="H53" s="121">
        <v>35.226539581813746</v>
      </c>
      <c r="I53" s="122">
        <v>1644.0240000000001</v>
      </c>
      <c r="J53" s="123">
        <v>0</v>
      </c>
      <c r="K53" s="124">
        <v>525.20000000000005</v>
      </c>
      <c r="L53" s="125">
        <v>0</v>
      </c>
      <c r="M53" s="37">
        <v>616.12199999999996</v>
      </c>
      <c r="N53" s="39">
        <v>1048.049</v>
      </c>
      <c r="O53" s="39">
        <v>18.018999999999998</v>
      </c>
      <c r="P53" s="38">
        <v>0</v>
      </c>
      <c r="Q53" s="37">
        <v>0</v>
      </c>
      <c r="R53" s="39">
        <v>1293.6129999999998</v>
      </c>
      <c r="S53" s="39">
        <v>80.406999999999996</v>
      </c>
      <c r="T53" s="39">
        <v>0</v>
      </c>
      <c r="U53" s="38">
        <v>0</v>
      </c>
      <c r="V53" s="46">
        <v>1416.021</v>
      </c>
      <c r="W53" s="39">
        <v>0</v>
      </c>
      <c r="X53" s="39">
        <v>0</v>
      </c>
      <c r="Y53" s="39">
        <v>0</v>
      </c>
      <c r="Z53" s="38">
        <v>0</v>
      </c>
      <c r="AA53" s="40">
        <v>7925.8589999999995</v>
      </c>
      <c r="AB53" s="41">
        <v>50</v>
      </c>
      <c r="AC53" s="42">
        <v>3</v>
      </c>
    </row>
    <row r="54" spans="1:29" x14ac:dyDescent="0.25">
      <c r="A54" s="137">
        <v>48</v>
      </c>
      <c r="B54" s="35" t="s">
        <v>1032</v>
      </c>
      <c r="C54" s="36">
        <v>689458</v>
      </c>
      <c r="D54" s="35" t="s">
        <v>89</v>
      </c>
      <c r="E54" s="111">
        <v>39763</v>
      </c>
      <c r="F54" s="121">
        <v>25.640997403185949</v>
      </c>
      <c r="G54" s="122">
        <v>1908.0319999999997</v>
      </c>
      <c r="H54" s="121">
        <v>10.725279269225958</v>
      </c>
      <c r="I54" s="122">
        <v>1512.0039999999999</v>
      </c>
      <c r="J54" s="123">
        <v>0</v>
      </c>
      <c r="K54" s="124">
        <v>258.56599999999997</v>
      </c>
      <c r="L54" s="125">
        <v>0</v>
      </c>
      <c r="M54" s="37">
        <v>2464.0169999999998</v>
      </c>
      <c r="N54" s="39">
        <v>512.10299999999995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2.42</v>
      </c>
      <c r="U54" s="38">
        <v>0</v>
      </c>
      <c r="V54" s="46">
        <v>1416.0309999999999</v>
      </c>
      <c r="W54" s="39">
        <v>0</v>
      </c>
      <c r="X54" s="39">
        <v>0</v>
      </c>
      <c r="Y54" s="39">
        <v>0</v>
      </c>
      <c r="Z54" s="38">
        <v>0</v>
      </c>
      <c r="AA54" s="40">
        <v>7814.6069999999991</v>
      </c>
      <c r="AB54" s="41">
        <v>70</v>
      </c>
      <c r="AC54" s="42">
        <v>22</v>
      </c>
    </row>
    <row r="55" spans="1:29" x14ac:dyDescent="0.25">
      <c r="A55" s="137">
        <v>49</v>
      </c>
      <c r="B55" s="35" t="s">
        <v>455</v>
      </c>
      <c r="C55" s="36">
        <v>670110</v>
      </c>
      <c r="D55" s="35" t="s">
        <v>73</v>
      </c>
      <c r="E55" s="111">
        <v>39321</v>
      </c>
      <c r="F55" s="121">
        <v>7.453792743164799</v>
      </c>
      <c r="G55" s="122">
        <v>7632.0019999999995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7632.0019999999995</v>
      </c>
      <c r="AB55" s="41">
        <v>366</v>
      </c>
      <c r="AC55" s="42">
        <v>317</v>
      </c>
    </row>
    <row r="56" spans="1:29" x14ac:dyDescent="0.25">
      <c r="A56" s="137">
        <v>50</v>
      </c>
      <c r="B56" s="35" t="s">
        <v>808</v>
      </c>
      <c r="C56" s="36">
        <v>686419</v>
      </c>
      <c r="D56" s="35" t="s">
        <v>48</v>
      </c>
      <c r="E56" s="111">
        <v>39533</v>
      </c>
      <c r="F56" s="121">
        <v>16.614539959190044</v>
      </c>
      <c r="G56" s="122">
        <v>954.06099999999992</v>
      </c>
      <c r="H56" s="121">
        <v>10.150260820224185</v>
      </c>
      <c r="I56" s="122">
        <v>1512.0239999999999</v>
      </c>
      <c r="J56" s="123">
        <v>0</v>
      </c>
      <c r="K56" s="124">
        <v>0</v>
      </c>
      <c r="L56" s="125">
        <v>1304.037</v>
      </c>
      <c r="M56" s="37">
        <v>616.1</v>
      </c>
      <c r="N56" s="39">
        <v>1024.0260000000001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2832.0010000000002</v>
      </c>
      <c r="W56" s="39">
        <v>0</v>
      </c>
      <c r="X56" s="39">
        <v>0</v>
      </c>
      <c r="Y56" s="39">
        <v>0</v>
      </c>
      <c r="Z56" s="38">
        <v>0</v>
      </c>
      <c r="AA56" s="40">
        <v>7626.1490000000003</v>
      </c>
      <c r="AB56" s="41">
        <v>49</v>
      </c>
      <c r="AC56" s="42">
        <v>-1</v>
      </c>
    </row>
    <row r="57" spans="1:29" x14ac:dyDescent="0.25">
      <c r="A57" s="137">
        <v>51</v>
      </c>
      <c r="B57" s="35" t="s">
        <v>2079</v>
      </c>
      <c r="C57" s="36">
        <v>669474</v>
      </c>
      <c r="D57" s="35" t="s">
        <v>25</v>
      </c>
      <c r="E57" s="111">
        <v>39935</v>
      </c>
      <c r="F57" s="121">
        <v>3.7543963715823994</v>
      </c>
      <c r="G57" s="122">
        <v>1908.0099999999998</v>
      </c>
      <c r="H57" s="121">
        <v>0</v>
      </c>
      <c r="I57" s="122">
        <v>2169.9404999999997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619.98300000000006</v>
      </c>
      <c r="R57" s="39">
        <v>0</v>
      </c>
      <c r="S57" s="39">
        <v>0</v>
      </c>
      <c r="T57" s="39">
        <v>0</v>
      </c>
      <c r="U57" s="38">
        <v>0</v>
      </c>
      <c r="V57" s="46">
        <v>2832.0059999999999</v>
      </c>
      <c r="W57" s="39">
        <v>0</v>
      </c>
      <c r="X57" s="39">
        <v>0</v>
      </c>
      <c r="Y57" s="39">
        <v>0</v>
      </c>
      <c r="Z57" s="38">
        <v>0</v>
      </c>
      <c r="AA57" s="40">
        <v>7529.9395000000004</v>
      </c>
      <c r="AB57" s="41">
        <v>44</v>
      </c>
      <c r="AC57" s="42">
        <v>-7</v>
      </c>
    </row>
    <row r="58" spans="1:29" x14ac:dyDescent="0.25">
      <c r="A58" s="137">
        <v>52</v>
      </c>
      <c r="B58" s="35" t="s">
        <v>422</v>
      </c>
      <c r="C58" s="36">
        <v>659053</v>
      </c>
      <c r="D58" s="35" t="s">
        <v>70</v>
      </c>
      <c r="E58" s="111">
        <v>39236</v>
      </c>
      <c r="F58" s="121">
        <v>14.070154519845703</v>
      </c>
      <c r="G58" s="122">
        <v>1908.0059999999999</v>
      </c>
      <c r="H58" s="121">
        <v>6.4708116513609797</v>
      </c>
      <c r="I58" s="122">
        <v>756.05200000000002</v>
      </c>
      <c r="J58" s="123">
        <v>0</v>
      </c>
      <c r="K58" s="124">
        <v>0</v>
      </c>
      <c r="L58" s="125">
        <v>1304.029</v>
      </c>
      <c r="M58" s="37">
        <v>1232.048</v>
      </c>
      <c r="N58" s="39">
        <v>1024.04</v>
      </c>
      <c r="O58" s="39">
        <v>36.057000000000002</v>
      </c>
      <c r="P58" s="38">
        <v>0</v>
      </c>
      <c r="Q58" s="37">
        <v>0</v>
      </c>
      <c r="R58" s="39">
        <v>1117.6399999999999</v>
      </c>
      <c r="S58" s="39">
        <v>20.103999999999999</v>
      </c>
      <c r="T58" s="39">
        <v>0</v>
      </c>
      <c r="U58" s="38">
        <v>0</v>
      </c>
      <c r="V58" s="46">
        <v>354.01100000000002</v>
      </c>
      <c r="W58" s="39">
        <v>0</v>
      </c>
      <c r="X58" s="39">
        <v>0</v>
      </c>
      <c r="Y58" s="39">
        <v>0</v>
      </c>
      <c r="Z58" s="38">
        <v>0</v>
      </c>
      <c r="AA58" s="40">
        <v>7341.8149999999996</v>
      </c>
      <c r="AB58" s="41">
        <v>48</v>
      </c>
      <c r="AC58" s="42">
        <v>-4</v>
      </c>
    </row>
    <row r="59" spans="1:29" x14ac:dyDescent="0.25">
      <c r="A59" s="137">
        <v>53</v>
      </c>
      <c r="B59" s="35" t="s">
        <v>461</v>
      </c>
      <c r="C59" s="36">
        <v>691285</v>
      </c>
      <c r="D59" s="35" t="s">
        <v>55</v>
      </c>
      <c r="E59" s="111">
        <v>39424</v>
      </c>
      <c r="F59" s="121">
        <v>23.266977322389994</v>
      </c>
      <c r="G59" s="122">
        <v>1908.0109999999997</v>
      </c>
      <c r="H59" s="121">
        <v>24.31062174021989</v>
      </c>
      <c r="I59" s="122">
        <v>1512.02</v>
      </c>
      <c r="J59" s="123">
        <v>0</v>
      </c>
      <c r="K59" s="124">
        <v>0</v>
      </c>
      <c r="L59" s="125">
        <v>2608.0030000000002</v>
      </c>
      <c r="M59" s="37">
        <v>0</v>
      </c>
      <c r="N59" s="39">
        <v>1024.0029999999999</v>
      </c>
      <c r="O59" s="39">
        <v>0</v>
      </c>
      <c r="P59" s="38">
        <v>0</v>
      </c>
      <c r="Q59" s="37">
        <v>0</v>
      </c>
      <c r="R59" s="39">
        <v>279.411</v>
      </c>
      <c r="S59" s="39">
        <v>0</v>
      </c>
      <c r="T59" s="39">
        <v>1.254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7332.7020000000002</v>
      </c>
      <c r="AB59" s="41">
        <v>54</v>
      </c>
      <c r="AC59" s="42">
        <v>1</v>
      </c>
    </row>
    <row r="60" spans="1:29" x14ac:dyDescent="0.25">
      <c r="A60" s="137">
        <v>54</v>
      </c>
      <c r="B60" s="35" t="s">
        <v>1723</v>
      </c>
      <c r="C60" s="36">
        <v>686418</v>
      </c>
      <c r="D60" s="35" t="s">
        <v>48</v>
      </c>
      <c r="E60" s="111">
        <v>40134</v>
      </c>
      <c r="F60" s="121">
        <v>26.576863934704068</v>
      </c>
      <c r="G60" s="122">
        <v>1908.0119999999997</v>
      </c>
      <c r="H60" s="121">
        <v>0</v>
      </c>
      <c r="I60" s="122">
        <v>1912.722</v>
      </c>
      <c r="J60" s="123">
        <v>0</v>
      </c>
      <c r="K60" s="124">
        <v>0</v>
      </c>
      <c r="L60" s="125">
        <v>0</v>
      </c>
      <c r="M60" s="37">
        <v>1232.047</v>
      </c>
      <c r="N60" s="39">
        <v>0</v>
      </c>
      <c r="O60" s="39">
        <v>0</v>
      </c>
      <c r="P60" s="38">
        <v>0</v>
      </c>
      <c r="Q60" s="37">
        <v>546.49200000000008</v>
      </c>
      <c r="R60" s="39">
        <v>0</v>
      </c>
      <c r="S60" s="39">
        <v>0</v>
      </c>
      <c r="T60" s="39">
        <v>0</v>
      </c>
      <c r="U60" s="38">
        <v>0</v>
      </c>
      <c r="V60" s="46">
        <v>1416.0119999999999</v>
      </c>
      <c r="W60" s="39">
        <v>0</v>
      </c>
      <c r="X60" s="39">
        <v>0</v>
      </c>
      <c r="Y60" s="39">
        <v>0</v>
      </c>
      <c r="Z60" s="38">
        <v>0</v>
      </c>
      <c r="AA60" s="40">
        <v>7015.2849999999999</v>
      </c>
      <c r="AB60" s="41">
        <v>55</v>
      </c>
      <c r="AC60" s="42">
        <v>1</v>
      </c>
    </row>
    <row r="61" spans="1:29" x14ac:dyDescent="0.25">
      <c r="A61" s="137">
        <v>55</v>
      </c>
      <c r="B61" s="35" t="s">
        <v>321</v>
      </c>
      <c r="C61" s="36">
        <v>674618</v>
      </c>
      <c r="D61" s="35" t="s">
        <v>24</v>
      </c>
      <c r="E61" s="111">
        <v>39290</v>
      </c>
      <c r="F61" s="121">
        <v>16.464223738048894</v>
      </c>
      <c r="G61" s="122">
        <v>1908.0229999999997</v>
      </c>
      <c r="H61" s="121">
        <v>17.614269790906874</v>
      </c>
      <c r="I61" s="122">
        <v>1644.0270000000003</v>
      </c>
      <c r="J61" s="123">
        <v>0</v>
      </c>
      <c r="K61" s="124">
        <v>258.56099999999998</v>
      </c>
      <c r="L61" s="125">
        <v>0</v>
      </c>
      <c r="M61" s="37">
        <v>616.07100000000003</v>
      </c>
      <c r="N61" s="39">
        <v>1048.021</v>
      </c>
      <c r="O61" s="39">
        <v>36.064</v>
      </c>
      <c r="P61" s="38">
        <v>0</v>
      </c>
      <c r="Q61" s="37">
        <v>0</v>
      </c>
      <c r="R61" s="39">
        <v>0</v>
      </c>
      <c r="S61" s="39">
        <v>80.418999999999997</v>
      </c>
      <c r="T61" s="39">
        <v>0</v>
      </c>
      <c r="U61" s="38">
        <v>0</v>
      </c>
      <c r="V61" s="46">
        <v>1416.018</v>
      </c>
      <c r="W61" s="39">
        <v>0</v>
      </c>
      <c r="X61" s="39">
        <v>0</v>
      </c>
      <c r="Y61" s="39">
        <v>0</v>
      </c>
      <c r="Z61" s="38">
        <v>0</v>
      </c>
      <c r="AA61" s="40">
        <v>6712.5789999999997</v>
      </c>
      <c r="AB61" s="41">
        <v>68</v>
      </c>
      <c r="AC61" s="42">
        <v>13</v>
      </c>
    </row>
    <row r="62" spans="1:29" x14ac:dyDescent="0.25">
      <c r="A62" s="137">
        <v>56</v>
      </c>
      <c r="B62" s="35" t="s">
        <v>466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7.794758956870365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73</v>
      </c>
      <c r="AC62" s="42">
        <v>17</v>
      </c>
    </row>
    <row r="63" spans="1:29" x14ac:dyDescent="0.25">
      <c r="A63" s="137">
        <v>57</v>
      </c>
      <c r="B63" s="35" t="s">
        <v>1544</v>
      </c>
      <c r="C63" s="36">
        <v>684336</v>
      </c>
      <c r="D63" s="35" t="s">
        <v>64</v>
      </c>
      <c r="E63" s="111">
        <v>39840</v>
      </c>
      <c r="F63" s="121">
        <v>45.550449874546629</v>
      </c>
      <c r="G63" s="122">
        <v>954.05899999999986</v>
      </c>
      <c r="H63" s="121">
        <v>0</v>
      </c>
      <c r="I63" s="122">
        <v>2409.9074999999998</v>
      </c>
      <c r="J63" s="123">
        <v>0</v>
      </c>
      <c r="K63" s="124">
        <v>64.650999999999996</v>
      </c>
      <c r="L63" s="125">
        <v>0</v>
      </c>
      <c r="M63" s="37">
        <v>616.05100000000004</v>
      </c>
      <c r="N63" s="39">
        <v>0</v>
      </c>
      <c r="O63" s="39">
        <v>0</v>
      </c>
      <c r="P63" s="38">
        <v>0</v>
      </c>
      <c r="Q63" s="37">
        <v>688.54500000000007</v>
      </c>
      <c r="R63" s="39">
        <v>0</v>
      </c>
      <c r="S63" s="39">
        <v>0</v>
      </c>
      <c r="T63" s="39">
        <v>0</v>
      </c>
      <c r="U63" s="38">
        <v>0</v>
      </c>
      <c r="V63" s="46">
        <v>1416.029</v>
      </c>
      <c r="W63" s="39">
        <v>0</v>
      </c>
      <c r="X63" s="39">
        <v>0</v>
      </c>
      <c r="Y63" s="39">
        <v>0</v>
      </c>
      <c r="Z63" s="38">
        <v>0</v>
      </c>
      <c r="AA63" s="40">
        <v>6149.2424999999994</v>
      </c>
      <c r="AB63" s="41">
        <v>47</v>
      </c>
      <c r="AC63" s="42">
        <v>-10</v>
      </c>
    </row>
    <row r="64" spans="1:29" x14ac:dyDescent="0.25">
      <c r="A64" s="137">
        <v>58</v>
      </c>
      <c r="B64" s="35" t="s">
        <v>1034</v>
      </c>
      <c r="C64" s="36">
        <v>693723</v>
      </c>
      <c r="D64" s="35" t="s">
        <v>48</v>
      </c>
      <c r="E64" s="111">
        <v>39662</v>
      </c>
      <c r="F64" s="121">
        <v>16.611539959190043</v>
      </c>
      <c r="G64" s="122">
        <v>954.0569999999999</v>
      </c>
      <c r="H64" s="121">
        <v>15.849282531600291</v>
      </c>
      <c r="I64" s="122">
        <v>1512.0119999999999</v>
      </c>
      <c r="J64" s="123">
        <v>0</v>
      </c>
      <c r="K64" s="124">
        <v>0</v>
      </c>
      <c r="L64" s="125">
        <v>1304.047</v>
      </c>
      <c r="M64" s="37">
        <v>616.10299999999995</v>
      </c>
      <c r="N64" s="39">
        <v>1024.038</v>
      </c>
      <c r="O64" s="39">
        <v>0</v>
      </c>
      <c r="P64" s="38">
        <v>0</v>
      </c>
      <c r="Q64" s="37">
        <v>0</v>
      </c>
      <c r="R64" s="39">
        <v>279.411</v>
      </c>
      <c r="S64" s="39">
        <v>0</v>
      </c>
      <c r="T64" s="39">
        <v>0</v>
      </c>
      <c r="U64" s="38">
        <v>0</v>
      </c>
      <c r="V64" s="46">
        <v>708.06399999999996</v>
      </c>
      <c r="W64" s="39">
        <v>0</v>
      </c>
      <c r="X64" s="39">
        <v>0</v>
      </c>
      <c r="Y64" s="39">
        <v>0</v>
      </c>
      <c r="Z64" s="38">
        <v>0</v>
      </c>
      <c r="AA64" s="40">
        <v>5781.6289999999999</v>
      </c>
      <c r="AB64" s="41">
        <v>61</v>
      </c>
      <c r="AC64" s="42">
        <v>3</v>
      </c>
    </row>
    <row r="65" spans="1:29" x14ac:dyDescent="0.25">
      <c r="A65" s="137">
        <v>59</v>
      </c>
      <c r="B65" s="35" t="s">
        <v>1068</v>
      </c>
      <c r="C65" s="36">
        <v>678580</v>
      </c>
      <c r="D65" s="35" t="s">
        <v>110</v>
      </c>
      <c r="E65" s="111">
        <v>39541</v>
      </c>
      <c r="F65" s="121">
        <v>5.3293727869408141</v>
      </c>
      <c r="G65" s="122">
        <v>0</v>
      </c>
      <c r="H65" s="121">
        <v>5.0871304101120929</v>
      </c>
      <c r="I65" s="122">
        <v>3024.0070000000001</v>
      </c>
      <c r="J65" s="123">
        <v>0</v>
      </c>
      <c r="K65" s="124">
        <v>0</v>
      </c>
      <c r="L65" s="125">
        <v>1304.0509999999999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1416.0170000000001</v>
      </c>
      <c r="W65" s="39">
        <v>0</v>
      </c>
      <c r="X65" s="39">
        <v>0</v>
      </c>
      <c r="Y65" s="39">
        <v>0</v>
      </c>
      <c r="Z65" s="38">
        <v>0</v>
      </c>
      <c r="AA65" s="40">
        <v>5749.4043727869412</v>
      </c>
      <c r="AB65" s="41">
        <v>66</v>
      </c>
      <c r="AC65" s="42">
        <v>7</v>
      </c>
    </row>
    <row r="66" spans="1:29" x14ac:dyDescent="0.25">
      <c r="A66" s="137">
        <v>60</v>
      </c>
      <c r="B66" s="35" t="s">
        <v>409</v>
      </c>
      <c r="C66" s="36">
        <v>682842</v>
      </c>
      <c r="D66" s="35" t="s">
        <v>148</v>
      </c>
      <c r="E66" s="111">
        <v>39275</v>
      </c>
      <c r="F66" s="121">
        <v>28.793343046155389</v>
      </c>
      <c r="G66" s="122">
        <v>477.06199999999995</v>
      </c>
      <c r="H66" s="121">
        <v>0</v>
      </c>
      <c r="I66" s="122">
        <v>1644.0150000000003</v>
      </c>
      <c r="J66" s="123">
        <v>0</v>
      </c>
      <c r="K66" s="124">
        <v>0</v>
      </c>
      <c r="L66" s="125">
        <v>1304.0319999999999</v>
      </c>
      <c r="M66" s="37">
        <v>308.00400000000002</v>
      </c>
      <c r="N66" s="39">
        <v>524.01800000000003</v>
      </c>
      <c r="O66" s="39">
        <v>36.026000000000003</v>
      </c>
      <c r="P66" s="38">
        <v>0</v>
      </c>
      <c r="Q66" s="37">
        <v>0</v>
      </c>
      <c r="R66" s="39">
        <v>323.41799999999995</v>
      </c>
      <c r="S66" s="39">
        <v>20.111999999999998</v>
      </c>
      <c r="T66" s="39">
        <v>0</v>
      </c>
      <c r="U66" s="38">
        <v>0</v>
      </c>
      <c r="V66" s="46">
        <v>1416.0260000000001</v>
      </c>
      <c r="W66" s="39">
        <v>0</v>
      </c>
      <c r="X66" s="39">
        <v>0</v>
      </c>
      <c r="Y66" s="39">
        <v>0</v>
      </c>
      <c r="Z66" s="38">
        <v>0</v>
      </c>
      <c r="AA66" s="40">
        <v>5688.5710000000008</v>
      </c>
      <c r="AB66" s="41">
        <v>36</v>
      </c>
      <c r="AC66" s="42">
        <v>-24</v>
      </c>
    </row>
    <row r="67" spans="1:29" x14ac:dyDescent="0.25">
      <c r="A67" s="137">
        <v>61</v>
      </c>
      <c r="B67" s="35" t="s">
        <v>806</v>
      </c>
      <c r="C67" s="36">
        <v>678611</v>
      </c>
      <c r="D67" s="35" t="s">
        <v>38</v>
      </c>
      <c r="E67" s="111">
        <v>39665</v>
      </c>
      <c r="F67" s="121">
        <v>0</v>
      </c>
      <c r="G67" s="122">
        <v>0</v>
      </c>
      <c r="H67" s="121">
        <v>11.280492666180399</v>
      </c>
      <c r="I67" s="122">
        <v>3288.0070000000005</v>
      </c>
      <c r="J67" s="123">
        <v>0</v>
      </c>
      <c r="K67" s="124">
        <v>0</v>
      </c>
      <c r="L67" s="125">
        <v>1304.0340000000001</v>
      </c>
      <c r="M67" s="37">
        <v>0</v>
      </c>
      <c r="N67" s="39">
        <v>1048.001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5640.0420000000013</v>
      </c>
      <c r="AB67" s="41">
        <v>58</v>
      </c>
      <c r="AC67" s="42">
        <v>-3</v>
      </c>
    </row>
    <row r="68" spans="1:29" x14ac:dyDescent="0.25">
      <c r="A68" s="137">
        <v>62</v>
      </c>
      <c r="B68" s="35" t="s">
        <v>1545</v>
      </c>
      <c r="C68" s="36">
        <v>675991</v>
      </c>
      <c r="D68" s="35" t="s">
        <v>107</v>
      </c>
      <c r="E68" s="111">
        <v>39877</v>
      </c>
      <c r="F68" s="121">
        <v>14.067154519845703</v>
      </c>
      <c r="G68" s="122">
        <v>1908.0279999999998</v>
      </c>
      <c r="H68" s="121">
        <v>0</v>
      </c>
      <c r="I68" s="122">
        <v>1694.5320000000002</v>
      </c>
      <c r="J68" s="123">
        <v>0</v>
      </c>
      <c r="K68" s="124">
        <v>32.372999999999998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484.15200000000004</v>
      </c>
      <c r="R68" s="39">
        <v>0</v>
      </c>
      <c r="S68" s="39">
        <v>0</v>
      </c>
      <c r="T68" s="39">
        <v>0</v>
      </c>
      <c r="U68" s="38">
        <v>0</v>
      </c>
      <c r="V68" s="46">
        <v>1416.0039999999999</v>
      </c>
      <c r="W68" s="39">
        <v>0</v>
      </c>
      <c r="X68" s="39">
        <v>0</v>
      </c>
      <c r="Y68" s="39">
        <v>0</v>
      </c>
      <c r="Z68" s="38">
        <v>0</v>
      </c>
      <c r="AA68" s="40">
        <v>5535.0889999999999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405</v>
      </c>
      <c r="C69" s="36">
        <v>678954</v>
      </c>
      <c r="D69" s="35" t="s">
        <v>88</v>
      </c>
      <c r="E69" s="111">
        <v>39136</v>
      </c>
      <c r="F69" s="121">
        <v>19.725844156296883</v>
      </c>
      <c r="G69" s="122">
        <v>1908.0189999999998</v>
      </c>
      <c r="H69" s="121">
        <v>5.3701396346129791</v>
      </c>
      <c r="I69" s="122">
        <v>0</v>
      </c>
      <c r="J69" s="123">
        <v>15.406577730392865</v>
      </c>
      <c r="K69" s="124">
        <v>129.29599999999999</v>
      </c>
      <c r="L69" s="125">
        <v>0</v>
      </c>
      <c r="M69" s="37">
        <v>616.06899999999996</v>
      </c>
      <c r="N69" s="39">
        <v>0</v>
      </c>
      <c r="O69" s="39">
        <v>144.011</v>
      </c>
      <c r="P69" s="38">
        <v>0</v>
      </c>
      <c r="Q69" s="37">
        <v>277.21799999999996</v>
      </c>
      <c r="R69" s="39">
        <v>2235.2039999999997</v>
      </c>
      <c r="S69" s="39">
        <v>40.237999999999992</v>
      </c>
      <c r="T69" s="39">
        <v>0</v>
      </c>
      <c r="U69" s="38">
        <v>0</v>
      </c>
      <c r="V69" s="46">
        <v>354.00200000000001</v>
      </c>
      <c r="W69" s="39">
        <v>0</v>
      </c>
      <c r="X69" s="39">
        <v>0</v>
      </c>
      <c r="Y69" s="39">
        <v>0</v>
      </c>
      <c r="Z69" s="38">
        <v>0</v>
      </c>
      <c r="AA69" s="40">
        <v>5534.5230000000001</v>
      </c>
      <c r="AB69" s="41">
        <v>57</v>
      </c>
      <c r="AC69" s="42">
        <v>-6</v>
      </c>
    </row>
    <row r="70" spans="1:29" x14ac:dyDescent="0.25">
      <c r="A70" s="137">
        <v>64</v>
      </c>
      <c r="B70" s="35" t="s">
        <v>1035</v>
      </c>
      <c r="C70" s="36">
        <v>688130</v>
      </c>
      <c r="D70" s="35" t="s">
        <v>81</v>
      </c>
      <c r="E70" s="111">
        <v>39733</v>
      </c>
      <c r="F70" s="121">
        <v>4.5860449874546623</v>
      </c>
      <c r="G70" s="122">
        <v>954.04499999999985</v>
      </c>
      <c r="H70" s="121">
        <v>16.322862443496913</v>
      </c>
      <c r="I70" s="122">
        <v>1644.0160000000003</v>
      </c>
      <c r="J70" s="123">
        <v>0</v>
      </c>
      <c r="K70" s="124">
        <v>64.671000000000006</v>
      </c>
      <c r="L70" s="125">
        <v>0</v>
      </c>
      <c r="M70" s="37">
        <v>616.09400000000005</v>
      </c>
      <c r="N70" s="39">
        <v>2096.0010000000002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5374.8270000000011</v>
      </c>
      <c r="AB70" s="41">
        <v>69</v>
      </c>
      <c r="AC70" s="42">
        <v>5</v>
      </c>
    </row>
    <row r="71" spans="1:29" x14ac:dyDescent="0.25">
      <c r="A71" s="137">
        <v>65</v>
      </c>
      <c r="B71" s="35" t="s">
        <v>414</v>
      </c>
      <c r="C71" s="36">
        <v>684875</v>
      </c>
      <c r="D71" s="35" t="s">
        <v>111</v>
      </c>
      <c r="E71" s="111">
        <v>39182</v>
      </c>
      <c r="F71" s="121">
        <v>22.587356623679607</v>
      </c>
      <c r="G71" s="122">
        <v>954.03899999999987</v>
      </c>
      <c r="H71" s="121">
        <v>21.742292260184364</v>
      </c>
      <c r="I71" s="122">
        <v>1512.009</v>
      </c>
      <c r="J71" s="123">
        <v>8.894991799933214</v>
      </c>
      <c r="K71" s="124">
        <v>129.28800000000001</v>
      </c>
      <c r="L71" s="125">
        <v>0</v>
      </c>
      <c r="M71" s="37">
        <v>1232.028</v>
      </c>
      <c r="N71" s="39">
        <v>1024.0550000000001</v>
      </c>
      <c r="O71" s="39">
        <v>72.022000000000006</v>
      </c>
      <c r="P71" s="38">
        <v>0</v>
      </c>
      <c r="Q71" s="37">
        <v>277.22300000000001</v>
      </c>
      <c r="R71" s="39">
        <v>279.39999999999998</v>
      </c>
      <c r="S71" s="39">
        <v>160.80299999999997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5278.7539999999999</v>
      </c>
      <c r="AB71" s="41">
        <v>91</v>
      </c>
      <c r="AC71" s="42">
        <v>26</v>
      </c>
    </row>
    <row r="72" spans="1:29" x14ac:dyDescent="0.25">
      <c r="A72" s="137">
        <v>66</v>
      </c>
      <c r="B72" s="35" t="s">
        <v>433</v>
      </c>
      <c r="C72" s="36">
        <v>688209</v>
      </c>
      <c r="D72" s="35" t="s">
        <v>91</v>
      </c>
      <c r="E72" s="111">
        <v>39239</v>
      </c>
      <c r="F72" s="121">
        <v>9.1260899749093252</v>
      </c>
      <c r="G72" s="122">
        <v>954.01499999999987</v>
      </c>
      <c r="H72" s="121">
        <v>33.1436268383531</v>
      </c>
      <c r="I72" s="122">
        <v>822.05200000000013</v>
      </c>
      <c r="J72" s="123">
        <v>0</v>
      </c>
      <c r="K72" s="124">
        <v>0</v>
      </c>
      <c r="L72" s="125">
        <v>0</v>
      </c>
      <c r="M72" s="37">
        <v>0</v>
      </c>
      <c r="N72" s="39">
        <v>1048.037</v>
      </c>
      <c r="O72" s="39">
        <v>0</v>
      </c>
      <c r="P72" s="38">
        <v>0</v>
      </c>
      <c r="Q72" s="37">
        <v>328.92500000000001</v>
      </c>
      <c r="R72" s="39">
        <v>646.89099999999996</v>
      </c>
      <c r="S72" s="39">
        <v>0</v>
      </c>
      <c r="T72" s="39">
        <v>0</v>
      </c>
      <c r="U72" s="38">
        <v>0</v>
      </c>
      <c r="V72" s="46">
        <v>1416.0239999999999</v>
      </c>
      <c r="W72" s="39">
        <v>0</v>
      </c>
      <c r="X72" s="39">
        <v>0</v>
      </c>
      <c r="Y72" s="39">
        <v>0</v>
      </c>
      <c r="Z72" s="38">
        <v>0</v>
      </c>
      <c r="AA72" s="40">
        <v>5215.9440000000004</v>
      </c>
      <c r="AB72" s="41">
        <v>65</v>
      </c>
      <c r="AC72" s="42">
        <v>-1</v>
      </c>
    </row>
    <row r="73" spans="1:29" x14ac:dyDescent="0.25">
      <c r="A73" s="137">
        <v>67</v>
      </c>
      <c r="B73" s="35" t="s">
        <v>627</v>
      </c>
      <c r="C73" s="36">
        <v>670637</v>
      </c>
      <c r="D73" s="35" t="s">
        <v>158</v>
      </c>
      <c r="E73" s="111">
        <v>39422</v>
      </c>
      <c r="F73" s="121">
        <v>46.529954644779991</v>
      </c>
      <c r="G73" s="122">
        <v>1908.0139999999997</v>
      </c>
      <c r="H73" s="121">
        <v>7.786758956870365</v>
      </c>
      <c r="I73" s="122">
        <v>756.06100000000004</v>
      </c>
      <c r="J73" s="123">
        <v>0</v>
      </c>
      <c r="K73" s="124">
        <v>404.00400000000002</v>
      </c>
      <c r="L73" s="125">
        <v>0</v>
      </c>
      <c r="M73" s="37">
        <v>616.03800000000001</v>
      </c>
      <c r="N73" s="39">
        <v>1024.008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1.2509999999999999</v>
      </c>
      <c r="U73" s="38">
        <v>0</v>
      </c>
      <c r="V73" s="46">
        <v>708.06100000000004</v>
      </c>
      <c r="W73" s="39">
        <v>0</v>
      </c>
      <c r="X73" s="39">
        <v>0</v>
      </c>
      <c r="Y73" s="39">
        <v>0</v>
      </c>
      <c r="Z73" s="38">
        <v>0</v>
      </c>
      <c r="AA73" s="40">
        <v>5013.4330000000009</v>
      </c>
      <c r="AB73" s="41">
        <v>74</v>
      </c>
      <c r="AC73" s="42">
        <v>7</v>
      </c>
    </row>
    <row r="74" spans="1:29" x14ac:dyDescent="0.25">
      <c r="A74" s="137">
        <v>68</v>
      </c>
      <c r="B74" s="35" t="s">
        <v>449</v>
      </c>
      <c r="C74" s="36">
        <v>695883</v>
      </c>
      <c r="D74" s="35" t="s">
        <v>69</v>
      </c>
      <c r="E74" s="111">
        <v>39114</v>
      </c>
      <c r="F74" s="121">
        <v>30.447622678830822</v>
      </c>
      <c r="G74" s="122">
        <v>1908.0149999999999</v>
      </c>
      <c r="H74" s="121">
        <v>18.804583589010409</v>
      </c>
      <c r="I74" s="122">
        <v>822.04100000000017</v>
      </c>
      <c r="J74" s="123">
        <v>0</v>
      </c>
      <c r="K74" s="124">
        <v>129.29400000000001</v>
      </c>
      <c r="L74" s="125">
        <v>0</v>
      </c>
      <c r="M74" s="37">
        <v>616.06399999999996</v>
      </c>
      <c r="N74" s="39">
        <v>1048.0250000000001</v>
      </c>
      <c r="O74" s="39">
        <v>0</v>
      </c>
      <c r="P74" s="38">
        <v>0</v>
      </c>
      <c r="Q74" s="37">
        <v>0</v>
      </c>
      <c r="R74" s="39">
        <v>323.404</v>
      </c>
      <c r="S74" s="39">
        <v>0</v>
      </c>
      <c r="T74" s="39">
        <v>1.244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4846.8430000000008</v>
      </c>
      <c r="AB74" s="41">
        <v>78</v>
      </c>
      <c r="AC74" s="42">
        <v>10</v>
      </c>
    </row>
    <row r="75" spans="1:29" x14ac:dyDescent="0.25">
      <c r="A75" s="137">
        <v>69</v>
      </c>
      <c r="B75" s="35" t="s">
        <v>637</v>
      </c>
      <c r="C75" s="36">
        <v>688357</v>
      </c>
      <c r="D75" s="35" t="s">
        <v>638</v>
      </c>
      <c r="E75" s="111">
        <v>39154</v>
      </c>
      <c r="F75" s="121">
        <v>0</v>
      </c>
      <c r="G75" s="122">
        <v>0</v>
      </c>
      <c r="H75" s="121">
        <v>11.2784926661804</v>
      </c>
      <c r="I75" s="122">
        <v>3288.0120000000006</v>
      </c>
      <c r="J75" s="123">
        <v>0</v>
      </c>
      <c r="K75" s="124">
        <v>0</v>
      </c>
      <c r="L75" s="125">
        <v>0</v>
      </c>
      <c r="M75" s="37">
        <v>0</v>
      </c>
      <c r="N75" s="39">
        <v>1048.028</v>
      </c>
      <c r="O75" s="39">
        <v>0</v>
      </c>
      <c r="P75" s="38">
        <v>0</v>
      </c>
      <c r="Q75" s="37">
        <v>0</v>
      </c>
      <c r="R75" s="39">
        <v>323.42399999999998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4659.4640000000009</v>
      </c>
      <c r="AB75" s="41">
        <v>56</v>
      </c>
      <c r="AC75" s="42">
        <v>-13</v>
      </c>
    </row>
    <row r="76" spans="1:29" x14ac:dyDescent="0.25">
      <c r="A76" s="137">
        <v>70</v>
      </c>
      <c r="B76" s="35" t="s">
        <v>1549</v>
      </c>
      <c r="C76" s="36">
        <v>680722</v>
      </c>
      <c r="D76" s="35" t="s">
        <v>108</v>
      </c>
      <c r="E76" s="111">
        <v>39925</v>
      </c>
      <c r="F76" s="121">
        <v>18.22317994981865</v>
      </c>
      <c r="G76" s="122">
        <v>954.02999999999986</v>
      </c>
      <c r="H76" s="121">
        <v>0</v>
      </c>
      <c r="I76" s="122">
        <v>1740.35925</v>
      </c>
      <c r="J76" s="123">
        <v>0</v>
      </c>
      <c r="K76" s="124">
        <v>32.356000000000002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497.24549999999999</v>
      </c>
      <c r="R76" s="39">
        <v>0</v>
      </c>
      <c r="S76" s="39">
        <v>0</v>
      </c>
      <c r="T76" s="39">
        <v>0</v>
      </c>
      <c r="U76" s="38">
        <v>0</v>
      </c>
      <c r="V76" s="46">
        <v>1416.002</v>
      </c>
      <c r="W76" s="39">
        <v>0</v>
      </c>
      <c r="X76" s="39">
        <v>0</v>
      </c>
      <c r="Y76" s="39">
        <v>0</v>
      </c>
      <c r="Z76" s="38">
        <v>0</v>
      </c>
      <c r="AA76" s="40">
        <v>4639.9927499999994</v>
      </c>
      <c r="AB76" s="41">
        <v>60</v>
      </c>
      <c r="AC76" s="42">
        <v>-10</v>
      </c>
    </row>
    <row r="77" spans="1:29" x14ac:dyDescent="0.25">
      <c r="A77" s="137">
        <v>71</v>
      </c>
      <c r="B77" s="35" t="s">
        <v>425</v>
      </c>
      <c r="C77" s="36">
        <v>687705</v>
      </c>
      <c r="D77" s="35" t="s">
        <v>182</v>
      </c>
      <c r="E77" s="111">
        <v>39171</v>
      </c>
      <c r="F77" s="121">
        <v>0</v>
      </c>
      <c r="G77" s="122">
        <v>0</v>
      </c>
      <c r="H77" s="121">
        <v>31.601208262285859</v>
      </c>
      <c r="I77" s="122">
        <v>3024.0120000000002</v>
      </c>
      <c r="J77" s="123">
        <v>0</v>
      </c>
      <c r="K77" s="124">
        <v>0</v>
      </c>
      <c r="L77" s="125">
        <v>1304.0609999999999</v>
      </c>
      <c r="M77" s="37">
        <v>0</v>
      </c>
      <c r="N77" s="39">
        <v>0</v>
      </c>
      <c r="O77" s="39">
        <v>144.01499999999999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4472.0879999999997</v>
      </c>
      <c r="AB77" s="41">
        <v>59</v>
      </c>
      <c r="AC77" s="42">
        <v>-12</v>
      </c>
    </row>
    <row r="78" spans="1:29" x14ac:dyDescent="0.25">
      <c r="A78" s="137">
        <v>72</v>
      </c>
      <c r="B78" s="35" t="s">
        <v>479</v>
      </c>
      <c r="C78" s="36">
        <v>674310</v>
      </c>
      <c r="D78" s="35" t="s">
        <v>90</v>
      </c>
      <c r="E78" s="111">
        <v>39200</v>
      </c>
      <c r="F78" s="121">
        <v>4.5750449874546621</v>
      </c>
      <c r="G78" s="122">
        <v>954.05599999999993</v>
      </c>
      <c r="H78" s="121">
        <v>8.1734312217484568</v>
      </c>
      <c r="I78" s="122">
        <v>822.04300000000012</v>
      </c>
      <c r="J78" s="123">
        <v>1.9147148973265669</v>
      </c>
      <c r="K78" s="124">
        <v>0</v>
      </c>
      <c r="L78" s="125">
        <v>0</v>
      </c>
      <c r="M78" s="37">
        <v>1232.0039999999999</v>
      </c>
      <c r="N78" s="39">
        <v>1048.01</v>
      </c>
      <c r="O78" s="39">
        <v>36.058</v>
      </c>
      <c r="P78" s="38">
        <v>0</v>
      </c>
      <c r="Q78" s="37">
        <v>328.90600000000001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4421.0770000000002</v>
      </c>
      <c r="AB78" s="41">
        <v>99</v>
      </c>
      <c r="AC78" s="42">
        <v>27</v>
      </c>
    </row>
    <row r="79" spans="1:29" x14ac:dyDescent="0.25">
      <c r="A79" s="137">
        <v>73</v>
      </c>
      <c r="B79" s="35" t="s">
        <v>2080</v>
      </c>
      <c r="C79" s="36">
        <v>678972</v>
      </c>
      <c r="D79" s="35" t="s">
        <v>158</v>
      </c>
      <c r="E79" s="111">
        <v>40048</v>
      </c>
      <c r="F79" s="121">
        <v>37.223963715823999</v>
      </c>
      <c r="G79" s="122">
        <v>1908.0199999999998</v>
      </c>
      <c r="H79" s="121">
        <v>0</v>
      </c>
      <c r="I79" s="122">
        <v>1630.5554999999997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465.87299999999999</v>
      </c>
      <c r="R79" s="39">
        <v>0</v>
      </c>
      <c r="S79" s="39">
        <v>0</v>
      </c>
      <c r="T79" s="39">
        <v>0</v>
      </c>
      <c r="U79" s="38">
        <v>0</v>
      </c>
      <c r="V79" s="46">
        <v>354.01600000000002</v>
      </c>
      <c r="W79" s="39">
        <v>0</v>
      </c>
      <c r="X79" s="39">
        <v>0</v>
      </c>
      <c r="Y79" s="39">
        <v>0</v>
      </c>
      <c r="Z79" s="38">
        <v>0</v>
      </c>
      <c r="AA79" s="40">
        <v>4358.4644999999991</v>
      </c>
      <c r="AB79" s="41">
        <v>71</v>
      </c>
      <c r="AC79" s="42">
        <v>-2</v>
      </c>
    </row>
    <row r="80" spans="1:29" x14ac:dyDescent="0.25">
      <c r="A80" s="137">
        <v>74</v>
      </c>
      <c r="B80" s="35" t="s">
        <v>486</v>
      </c>
      <c r="C80" s="36">
        <v>703322</v>
      </c>
      <c r="D80" s="35" t="s">
        <v>173</v>
      </c>
      <c r="E80" s="111">
        <v>39114</v>
      </c>
      <c r="F80" s="121">
        <v>9.1160899749093254</v>
      </c>
      <c r="G80" s="122">
        <v>954.03099999999984</v>
      </c>
      <c r="H80" s="121">
        <v>8.1644312217484565</v>
      </c>
      <c r="I80" s="122">
        <v>3288.0110000000004</v>
      </c>
      <c r="J80" s="123">
        <v>0</v>
      </c>
      <c r="K80" s="124">
        <v>64.646000000000001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4306.6880000000001</v>
      </c>
      <c r="AB80" s="41">
        <v>92</v>
      </c>
      <c r="AC80" s="42">
        <v>18</v>
      </c>
    </row>
    <row r="81" spans="1:29" x14ac:dyDescent="0.25">
      <c r="A81" s="137">
        <v>75</v>
      </c>
      <c r="B81" s="35" t="s">
        <v>410</v>
      </c>
      <c r="C81" s="36">
        <v>659732</v>
      </c>
      <c r="D81" s="35" t="s">
        <v>83</v>
      </c>
      <c r="E81" s="111">
        <v>39314</v>
      </c>
      <c r="F81" s="121">
        <v>19.561224640445246</v>
      </c>
      <c r="G81" s="122">
        <v>477.04699999999997</v>
      </c>
      <c r="H81" s="121">
        <v>11.531591721787112</v>
      </c>
      <c r="I81" s="122">
        <v>1512.0150000000001</v>
      </c>
      <c r="J81" s="123">
        <v>0</v>
      </c>
      <c r="K81" s="124">
        <v>32.378999999999998</v>
      </c>
      <c r="L81" s="125">
        <v>0</v>
      </c>
      <c r="M81" s="37">
        <v>1232.0309999999999</v>
      </c>
      <c r="N81" s="39">
        <v>1024.0350000000001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4277.5069999999996</v>
      </c>
      <c r="AB81" s="41">
        <v>85</v>
      </c>
      <c r="AC81" s="42">
        <v>10</v>
      </c>
    </row>
    <row r="82" spans="1:29" x14ac:dyDescent="0.25">
      <c r="A82" s="137">
        <v>76</v>
      </c>
      <c r="B82" s="35" t="s">
        <v>494</v>
      </c>
      <c r="C82" s="36">
        <v>696207</v>
      </c>
      <c r="D82" s="35" t="s">
        <v>99</v>
      </c>
      <c r="E82" s="111">
        <v>39416</v>
      </c>
      <c r="F82" s="121">
        <v>13.040885198749109</v>
      </c>
      <c r="G82" s="122">
        <v>954.02399999999989</v>
      </c>
      <c r="H82" s="121">
        <v>5.9725213882040817</v>
      </c>
      <c r="I82" s="122">
        <v>3288.0040000000004</v>
      </c>
      <c r="J82" s="123">
        <v>0</v>
      </c>
      <c r="K82" s="124">
        <v>32.366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4274.3940000000002</v>
      </c>
      <c r="AB82" s="41">
        <v>95</v>
      </c>
      <c r="AC82" s="42">
        <v>19</v>
      </c>
    </row>
    <row r="83" spans="1:29" x14ac:dyDescent="0.25">
      <c r="A83" s="137">
        <v>77</v>
      </c>
      <c r="B83" s="35" t="s">
        <v>1338</v>
      </c>
      <c r="C83" s="36">
        <v>692841</v>
      </c>
      <c r="D83" s="35" t="s">
        <v>88</v>
      </c>
      <c r="E83" s="111">
        <v>39741</v>
      </c>
      <c r="F83" s="121">
        <v>12.630260260030006</v>
      </c>
      <c r="G83" s="122">
        <v>1908.0219999999997</v>
      </c>
      <c r="H83" s="121">
        <v>5.3761396346129784</v>
      </c>
      <c r="I83" s="122">
        <v>1512.0260000000001</v>
      </c>
      <c r="J83" s="123">
        <v>0</v>
      </c>
      <c r="K83" s="124">
        <v>32.366999999999997</v>
      </c>
      <c r="L83" s="125">
        <v>0</v>
      </c>
      <c r="M83" s="37">
        <v>616.01900000000001</v>
      </c>
      <c r="N83" s="39">
        <v>0</v>
      </c>
      <c r="O83" s="39">
        <v>18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4086.4340000000002</v>
      </c>
      <c r="AB83" s="41">
        <v>114</v>
      </c>
      <c r="AC83" s="42">
        <v>37</v>
      </c>
    </row>
    <row r="84" spans="1:29" x14ac:dyDescent="0.25">
      <c r="A84" s="137">
        <v>78</v>
      </c>
      <c r="B84" s="35" t="s">
        <v>1030</v>
      </c>
      <c r="C84" s="36">
        <v>706980</v>
      </c>
      <c r="D84" s="35" t="s">
        <v>25</v>
      </c>
      <c r="E84" s="111">
        <v>39464</v>
      </c>
      <c r="F84" s="121">
        <v>0</v>
      </c>
      <c r="G84" s="122">
        <v>0</v>
      </c>
      <c r="H84" s="121">
        <v>7.7937589568703647</v>
      </c>
      <c r="I84" s="122">
        <v>756.04200000000003</v>
      </c>
      <c r="J84" s="123">
        <v>0</v>
      </c>
      <c r="K84" s="124">
        <v>0</v>
      </c>
      <c r="L84" s="125">
        <v>1304.0309999999999</v>
      </c>
      <c r="M84" s="37">
        <v>0</v>
      </c>
      <c r="N84" s="39">
        <v>512.10699999999997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1416.0139999999999</v>
      </c>
      <c r="W84" s="39">
        <v>0</v>
      </c>
      <c r="X84" s="39">
        <v>0</v>
      </c>
      <c r="Y84" s="39">
        <v>0</v>
      </c>
      <c r="Z84" s="38">
        <v>0</v>
      </c>
      <c r="AA84" s="40">
        <v>3988.194</v>
      </c>
      <c r="AB84" s="41">
        <v>52</v>
      </c>
      <c r="AC84" s="42">
        <v>-26</v>
      </c>
    </row>
    <row r="85" spans="1:29" x14ac:dyDescent="0.25">
      <c r="A85" s="137">
        <v>79</v>
      </c>
      <c r="B85" s="35" t="s">
        <v>299</v>
      </c>
      <c r="C85" s="36">
        <v>672697</v>
      </c>
      <c r="D85" s="35" t="s">
        <v>74</v>
      </c>
      <c r="E85" s="111">
        <v>39407</v>
      </c>
      <c r="F85" s="121">
        <v>14.065154519845704</v>
      </c>
      <c r="G85" s="122">
        <v>1908.0209999999997</v>
      </c>
      <c r="H85" s="121">
        <v>12.91562330272196</v>
      </c>
      <c r="I85" s="122">
        <v>756.03800000000001</v>
      </c>
      <c r="J85" s="123">
        <v>13.3128047094055</v>
      </c>
      <c r="K85" s="124">
        <v>258.56700000000001</v>
      </c>
      <c r="L85" s="125">
        <v>0</v>
      </c>
      <c r="M85" s="37">
        <v>0</v>
      </c>
      <c r="N85" s="39">
        <v>1024.002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3946.6279999999997</v>
      </c>
      <c r="AB85" s="41">
        <v>141</v>
      </c>
      <c r="AC85" s="42">
        <v>62</v>
      </c>
    </row>
    <row r="86" spans="1:29" x14ac:dyDescent="0.25">
      <c r="A86" s="137">
        <v>80</v>
      </c>
      <c r="B86" s="35" t="s">
        <v>1028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0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3822.5401218837624</v>
      </c>
      <c r="AB86" s="41">
        <v>309</v>
      </c>
      <c r="AC86" s="42">
        <v>229</v>
      </c>
    </row>
    <row r="87" spans="1:29" x14ac:dyDescent="0.25">
      <c r="A87" s="137">
        <v>81</v>
      </c>
      <c r="B87" s="35" t="s">
        <v>426</v>
      </c>
      <c r="C87" s="36">
        <v>675768</v>
      </c>
      <c r="D87" s="35" t="s">
        <v>67</v>
      </c>
      <c r="E87" s="111">
        <v>39404</v>
      </c>
      <c r="F87" s="121">
        <v>17.215915190574581</v>
      </c>
      <c r="G87" s="122">
        <v>1908.0049999999999</v>
      </c>
      <c r="H87" s="121">
        <v>8.8771498003933935</v>
      </c>
      <c r="I87" s="122">
        <v>756.05899999999997</v>
      </c>
      <c r="J87" s="123">
        <v>0</v>
      </c>
      <c r="K87" s="124">
        <v>32.363</v>
      </c>
      <c r="L87" s="125">
        <v>0</v>
      </c>
      <c r="M87" s="37">
        <v>0</v>
      </c>
      <c r="N87" s="39">
        <v>512.12699999999995</v>
      </c>
      <c r="O87" s="39">
        <v>0</v>
      </c>
      <c r="P87" s="38">
        <v>0</v>
      </c>
      <c r="Q87" s="37">
        <v>0</v>
      </c>
      <c r="R87" s="39">
        <v>558.91899999999998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3767.4729999999995</v>
      </c>
      <c r="AB87" s="41">
        <v>94</v>
      </c>
      <c r="AC87" s="42">
        <v>13</v>
      </c>
    </row>
    <row r="88" spans="1:29" x14ac:dyDescent="0.25">
      <c r="A88" s="137">
        <v>82</v>
      </c>
      <c r="B88" s="35" t="s">
        <v>2092</v>
      </c>
      <c r="C88" s="36">
        <v>687835</v>
      </c>
      <c r="D88" s="35" t="s">
        <v>116</v>
      </c>
      <c r="E88" s="111">
        <v>40022</v>
      </c>
      <c r="F88" s="121">
        <v>14.896585486329597</v>
      </c>
      <c r="G88" s="122">
        <v>1908.0159999999998</v>
      </c>
      <c r="H88" s="121">
        <v>0</v>
      </c>
      <c r="I88" s="122">
        <v>966.08925000000011</v>
      </c>
      <c r="J88" s="123">
        <v>0</v>
      </c>
      <c r="K88" s="124">
        <v>0</v>
      </c>
      <c r="L88" s="125">
        <v>0</v>
      </c>
      <c r="M88" s="37">
        <v>616.03300000000002</v>
      </c>
      <c r="N88" s="39">
        <v>0</v>
      </c>
      <c r="O88" s="39">
        <v>0</v>
      </c>
      <c r="P88" s="38">
        <v>0</v>
      </c>
      <c r="Q88" s="37">
        <v>276.02550000000008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3766.1637500000002</v>
      </c>
      <c r="AB88" s="41">
        <v>105</v>
      </c>
      <c r="AC88" s="42">
        <v>23</v>
      </c>
    </row>
    <row r="89" spans="1:29" x14ac:dyDescent="0.25">
      <c r="A89" s="137">
        <v>83</v>
      </c>
      <c r="B89" s="35" t="s">
        <v>797</v>
      </c>
      <c r="C89" s="36">
        <v>668027</v>
      </c>
      <c r="D89" s="35" t="s">
        <v>48</v>
      </c>
      <c r="E89" s="111">
        <v>39454</v>
      </c>
      <c r="F89" s="121">
        <v>21.593701946947057</v>
      </c>
      <c r="G89" s="122">
        <v>954.06399999999985</v>
      </c>
      <c r="H89" s="121">
        <v>15.85128253160029</v>
      </c>
      <c r="I89" s="122">
        <v>756.04100000000005</v>
      </c>
      <c r="J89" s="123">
        <v>11.25137354252389</v>
      </c>
      <c r="K89" s="124">
        <v>404.00200000000001</v>
      </c>
      <c r="L89" s="125">
        <v>0</v>
      </c>
      <c r="M89" s="37">
        <v>616.12</v>
      </c>
      <c r="N89" s="39">
        <v>1024.001</v>
      </c>
      <c r="O89" s="39">
        <v>36.040999999999997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3754.2279999999996</v>
      </c>
      <c r="AB89" s="41">
        <v>131</v>
      </c>
      <c r="AC89" s="42">
        <v>48</v>
      </c>
    </row>
    <row r="90" spans="1:29" x14ac:dyDescent="0.25">
      <c r="A90" s="137">
        <v>84</v>
      </c>
      <c r="B90" s="35" t="s">
        <v>270</v>
      </c>
      <c r="C90" s="36">
        <v>673876</v>
      </c>
      <c r="D90" s="35" t="s">
        <v>48</v>
      </c>
      <c r="E90" s="111">
        <v>39428</v>
      </c>
      <c r="F90" s="121">
        <v>16.613539959190042</v>
      </c>
      <c r="G90" s="122">
        <v>954.01199999999983</v>
      </c>
      <c r="H90" s="121">
        <v>25.355652050560465</v>
      </c>
      <c r="I90" s="122">
        <v>756.05100000000004</v>
      </c>
      <c r="J90" s="123">
        <v>0</v>
      </c>
      <c r="K90" s="124">
        <v>0</v>
      </c>
      <c r="L90" s="125">
        <v>0</v>
      </c>
      <c r="M90" s="37">
        <v>1232.009</v>
      </c>
      <c r="N90" s="39">
        <v>512.12199999999996</v>
      </c>
      <c r="O90" s="39">
        <v>0</v>
      </c>
      <c r="P90" s="38">
        <v>0</v>
      </c>
      <c r="Q90" s="37">
        <v>0</v>
      </c>
      <c r="R90" s="39">
        <v>279.404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3733.5979999999995</v>
      </c>
      <c r="AB90" s="41">
        <v>96</v>
      </c>
      <c r="AC90" s="42">
        <v>12</v>
      </c>
    </row>
    <row r="91" spans="1:29" x14ac:dyDescent="0.25">
      <c r="A91" s="137">
        <v>85</v>
      </c>
      <c r="B91" s="35" t="s">
        <v>1031</v>
      </c>
      <c r="C91" s="36">
        <v>694069</v>
      </c>
      <c r="D91" s="35" t="s">
        <v>109</v>
      </c>
      <c r="E91" s="111">
        <v>39552</v>
      </c>
      <c r="F91" s="121">
        <v>21.974678937258911</v>
      </c>
      <c r="G91" s="122">
        <v>954.02399999999989</v>
      </c>
      <c r="H91" s="121">
        <v>6.4628116513609797</v>
      </c>
      <c r="I91" s="122">
        <v>1512.0060000000001</v>
      </c>
      <c r="J91" s="123">
        <v>8.3225029433784368</v>
      </c>
      <c r="K91" s="124">
        <v>32.353999999999999</v>
      </c>
      <c r="L91" s="125">
        <v>0</v>
      </c>
      <c r="M91" s="37">
        <v>1232.018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3730.402</v>
      </c>
      <c r="AB91" s="41">
        <v>193</v>
      </c>
      <c r="AC91" s="42">
        <v>108</v>
      </c>
    </row>
    <row r="92" spans="1:29" x14ac:dyDescent="0.25">
      <c r="A92" s="137">
        <v>86</v>
      </c>
      <c r="B92" s="35" t="s">
        <v>1027</v>
      </c>
      <c r="C92" s="36">
        <v>690507</v>
      </c>
      <c r="D92" s="35" t="s">
        <v>65</v>
      </c>
      <c r="E92" s="111">
        <v>39454</v>
      </c>
      <c r="F92" s="121">
        <v>21.97667893725891</v>
      </c>
      <c r="G92" s="122">
        <v>477.10299999999995</v>
      </c>
      <c r="H92" s="121">
        <v>20.175286410503062</v>
      </c>
      <c r="I92" s="122">
        <v>756.05700000000002</v>
      </c>
      <c r="J92" s="123">
        <v>0</v>
      </c>
      <c r="K92" s="124">
        <v>32.384</v>
      </c>
      <c r="L92" s="125">
        <v>0</v>
      </c>
      <c r="M92" s="37">
        <v>0</v>
      </c>
      <c r="N92" s="39">
        <v>1024.0519999999999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1.232</v>
      </c>
      <c r="U92" s="38">
        <v>0</v>
      </c>
      <c r="V92" s="46">
        <v>1416.03</v>
      </c>
      <c r="W92" s="39">
        <v>0</v>
      </c>
      <c r="X92" s="39">
        <v>0</v>
      </c>
      <c r="Y92" s="39">
        <v>0</v>
      </c>
      <c r="Z92" s="38">
        <v>0</v>
      </c>
      <c r="AA92" s="40">
        <v>3706.8580000000002</v>
      </c>
      <c r="AB92" s="41">
        <v>67</v>
      </c>
      <c r="AC92" s="42">
        <v>-19</v>
      </c>
    </row>
    <row r="93" spans="1:29" x14ac:dyDescent="0.25">
      <c r="A93" s="137">
        <v>87</v>
      </c>
      <c r="B93" s="35" t="s">
        <v>1546</v>
      </c>
      <c r="C93" s="36">
        <v>682168</v>
      </c>
      <c r="D93" s="35" t="s">
        <v>158</v>
      </c>
      <c r="E93" s="111">
        <v>39833</v>
      </c>
      <c r="F93" s="121">
        <v>14.893585486329597</v>
      </c>
      <c r="G93" s="122">
        <v>477.07199999999995</v>
      </c>
      <c r="H93" s="121">
        <v>0</v>
      </c>
      <c r="I93" s="122">
        <v>1928.3722499999999</v>
      </c>
      <c r="J93" s="123">
        <v>0</v>
      </c>
      <c r="K93" s="124">
        <v>32.369999999999997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550.96350000000007</v>
      </c>
      <c r="R93" s="39">
        <v>0</v>
      </c>
      <c r="S93" s="39">
        <v>0</v>
      </c>
      <c r="T93" s="39">
        <v>0</v>
      </c>
      <c r="U93" s="38">
        <v>0</v>
      </c>
      <c r="V93" s="46">
        <v>708.06</v>
      </c>
      <c r="W93" s="39">
        <v>0</v>
      </c>
      <c r="X93" s="39">
        <v>0</v>
      </c>
      <c r="Y93" s="39">
        <v>0</v>
      </c>
      <c r="Z93" s="38">
        <v>0</v>
      </c>
      <c r="AA93" s="40">
        <v>3696.8377500000001</v>
      </c>
      <c r="AB93" s="41">
        <v>63</v>
      </c>
      <c r="AC93" s="42">
        <v>-24</v>
      </c>
    </row>
    <row r="94" spans="1:29" x14ac:dyDescent="0.25">
      <c r="A94" s="137">
        <v>88</v>
      </c>
      <c r="B94" s="35" t="s">
        <v>289</v>
      </c>
      <c r="C94" s="36">
        <v>678016</v>
      </c>
      <c r="D94" s="35" t="s">
        <v>174</v>
      </c>
      <c r="E94" s="111">
        <v>39424</v>
      </c>
      <c r="F94" s="121">
        <v>15.648979712356198</v>
      </c>
      <c r="G94" s="122">
        <v>1908.0009999999997</v>
      </c>
      <c r="H94" s="121">
        <v>7.3875787019437524</v>
      </c>
      <c r="I94" s="122">
        <v>756.053</v>
      </c>
      <c r="J94" s="123">
        <v>8.894991799933214</v>
      </c>
      <c r="K94" s="124">
        <v>64.652000000000001</v>
      </c>
      <c r="L94" s="125">
        <v>0</v>
      </c>
      <c r="M94" s="37">
        <v>308.00099999999998</v>
      </c>
      <c r="N94" s="39">
        <v>256.02600000000001</v>
      </c>
      <c r="O94" s="39">
        <v>36.054000000000002</v>
      </c>
      <c r="P94" s="38">
        <v>0</v>
      </c>
      <c r="Q94" s="37">
        <v>0</v>
      </c>
      <c r="R94" s="39">
        <v>279.40699999999998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3572.1399999999994</v>
      </c>
      <c r="AB94" s="41">
        <v>166</v>
      </c>
      <c r="AC94" s="42">
        <v>78</v>
      </c>
    </row>
    <row r="95" spans="1:29" x14ac:dyDescent="0.25">
      <c r="A95" s="137">
        <v>89</v>
      </c>
      <c r="B95" s="35" t="s">
        <v>430</v>
      </c>
      <c r="C95" s="36">
        <v>664643</v>
      </c>
      <c r="D95" s="35" t="s">
        <v>93</v>
      </c>
      <c r="E95" s="111">
        <v>39363</v>
      </c>
      <c r="F95" s="121">
        <v>25.640997403185949</v>
      </c>
      <c r="G95" s="122">
        <v>1908.0269999999998</v>
      </c>
      <c r="H95" s="121">
        <v>10.730279269225957</v>
      </c>
      <c r="I95" s="122">
        <v>756.01599999999996</v>
      </c>
      <c r="J95" s="123">
        <v>12.325262184314292</v>
      </c>
      <c r="K95" s="124">
        <v>32.381</v>
      </c>
      <c r="L95" s="125">
        <v>0</v>
      </c>
      <c r="M95" s="37">
        <v>616.03</v>
      </c>
      <c r="N95" s="39">
        <v>256.03300000000002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3568.4869999999996</v>
      </c>
      <c r="AB95" s="41">
        <v>103</v>
      </c>
      <c r="AC95" s="42">
        <v>14</v>
      </c>
    </row>
    <row r="96" spans="1:29" x14ac:dyDescent="0.25">
      <c r="A96" s="137">
        <v>90</v>
      </c>
      <c r="B96" s="35" t="s">
        <v>2087</v>
      </c>
      <c r="C96" s="36">
        <v>699244</v>
      </c>
      <c r="D96" s="35" t="s">
        <v>2606</v>
      </c>
      <c r="E96" s="111">
        <v>40007</v>
      </c>
      <c r="F96" s="121">
        <v>4.5850449874546628</v>
      </c>
      <c r="G96" s="122">
        <v>1908.0249999999999</v>
      </c>
      <c r="H96" s="121">
        <v>0</v>
      </c>
      <c r="I96" s="122">
        <v>1139.4232499999998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325.54950000000002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3372.9977499999995</v>
      </c>
      <c r="AB96" s="41">
        <v>97</v>
      </c>
      <c r="AC96" s="42">
        <v>7</v>
      </c>
    </row>
    <row r="97" spans="1:29" x14ac:dyDescent="0.25">
      <c r="A97" s="137">
        <v>91</v>
      </c>
      <c r="B97" s="35" t="s">
        <v>2082</v>
      </c>
      <c r="C97" s="36">
        <v>683573</v>
      </c>
      <c r="D97" s="35" t="s">
        <v>128</v>
      </c>
      <c r="E97" s="111">
        <v>39844</v>
      </c>
      <c r="F97" s="121">
        <v>6.1025245357661637</v>
      </c>
      <c r="G97" s="122">
        <v>954.03999999999985</v>
      </c>
      <c r="H97" s="121">
        <v>0</v>
      </c>
      <c r="I97" s="122">
        <v>1388.0579999999995</v>
      </c>
      <c r="J97" s="123">
        <v>0</v>
      </c>
      <c r="K97" s="124">
        <v>0</v>
      </c>
      <c r="L97" s="125">
        <v>0</v>
      </c>
      <c r="M97" s="37">
        <v>616.03099999999995</v>
      </c>
      <c r="N97" s="39">
        <v>0</v>
      </c>
      <c r="O97" s="39">
        <v>0</v>
      </c>
      <c r="P97" s="38">
        <v>0</v>
      </c>
      <c r="Q97" s="37">
        <v>396.58799999999997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3354.7169999999996</v>
      </c>
      <c r="AB97" s="41">
        <v>79</v>
      </c>
      <c r="AC97" s="42">
        <v>-12</v>
      </c>
    </row>
    <row r="98" spans="1:29" x14ac:dyDescent="0.25">
      <c r="A98" s="137">
        <v>92</v>
      </c>
      <c r="B98" s="35" t="s">
        <v>2085</v>
      </c>
      <c r="C98" s="36">
        <v>698578</v>
      </c>
      <c r="D98" s="35" t="s">
        <v>69</v>
      </c>
      <c r="E98" s="111">
        <v>39942</v>
      </c>
      <c r="F98" s="121">
        <v>12.185049071532328</v>
      </c>
      <c r="G98" s="122">
        <v>477.07499999999993</v>
      </c>
      <c r="H98" s="121">
        <v>0</v>
      </c>
      <c r="I98" s="122">
        <v>1243.9139999999995</v>
      </c>
      <c r="J98" s="123">
        <v>0</v>
      </c>
      <c r="K98" s="124">
        <v>0</v>
      </c>
      <c r="L98" s="125">
        <v>0</v>
      </c>
      <c r="M98" s="37">
        <v>1232.001</v>
      </c>
      <c r="N98" s="39">
        <v>0</v>
      </c>
      <c r="O98" s="39">
        <v>0</v>
      </c>
      <c r="P98" s="38">
        <v>0</v>
      </c>
      <c r="Q98" s="37">
        <v>355.40399999999994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3308.3939999999993</v>
      </c>
      <c r="AB98" s="41">
        <v>86</v>
      </c>
      <c r="AC98" s="42">
        <v>-6</v>
      </c>
    </row>
    <row r="99" spans="1:29" x14ac:dyDescent="0.25">
      <c r="A99" s="137">
        <v>93</v>
      </c>
      <c r="B99" s="35" t="s">
        <v>314</v>
      </c>
      <c r="C99" s="36">
        <v>688839</v>
      </c>
      <c r="D99" s="35" t="s">
        <v>258</v>
      </c>
      <c r="E99" s="111">
        <v>39171</v>
      </c>
      <c r="F99" s="121">
        <v>26.341157980878229</v>
      </c>
      <c r="G99" s="122">
        <v>954.01799999999992</v>
      </c>
      <c r="H99" s="121">
        <v>28.181231665450998</v>
      </c>
      <c r="I99" s="122">
        <v>1644.0010000000002</v>
      </c>
      <c r="J99" s="123">
        <v>0</v>
      </c>
      <c r="K99" s="124">
        <v>0</v>
      </c>
      <c r="L99" s="125">
        <v>0</v>
      </c>
      <c r="M99" s="37">
        <v>0</v>
      </c>
      <c r="N99" s="39">
        <v>524.03300000000002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3122.0520000000001</v>
      </c>
      <c r="AB99" s="41">
        <v>77</v>
      </c>
      <c r="AC99" s="42">
        <v>-16</v>
      </c>
    </row>
    <row r="100" spans="1:29" x14ac:dyDescent="0.25">
      <c r="A100" s="137">
        <v>94</v>
      </c>
      <c r="B100" s="35" t="s">
        <v>1064</v>
      </c>
      <c r="C100" s="36">
        <v>682531</v>
      </c>
      <c r="D100" s="35" t="s">
        <v>191</v>
      </c>
      <c r="E100" s="111">
        <v>39812</v>
      </c>
      <c r="F100" s="121">
        <v>14.895585486329598</v>
      </c>
      <c r="G100" s="122">
        <v>1908.0039999999997</v>
      </c>
      <c r="H100" s="121">
        <v>0</v>
      </c>
      <c r="I100" s="122">
        <v>0</v>
      </c>
      <c r="J100" s="123">
        <v>1.7008483888762769</v>
      </c>
      <c r="K100" s="124">
        <v>0</v>
      </c>
      <c r="L100" s="125">
        <v>0</v>
      </c>
      <c r="M100" s="37">
        <v>616.02800000000002</v>
      </c>
      <c r="N100" s="39">
        <v>512.12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3037.8528483888758</v>
      </c>
      <c r="AB100" s="41">
        <v>242</v>
      </c>
      <c r="AC100" s="42">
        <v>148</v>
      </c>
    </row>
    <row r="101" spans="1:29" x14ac:dyDescent="0.25">
      <c r="A101" s="137">
        <v>95</v>
      </c>
      <c r="B101" s="35" t="s">
        <v>2100</v>
      </c>
      <c r="C101" s="36">
        <v>687692</v>
      </c>
      <c r="D101" s="35" t="s">
        <v>190</v>
      </c>
      <c r="E101" s="111">
        <v>39862</v>
      </c>
      <c r="F101" s="121">
        <v>13.037885198749111</v>
      </c>
      <c r="G101" s="122">
        <v>1908.0079999999998</v>
      </c>
      <c r="H101" s="121">
        <v>0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243.33449999999999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3003.0132499999995</v>
      </c>
      <c r="AB101" s="41">
        <v>122</v>
      </c>
      <c r="AC101" s="42">
        <v>27</v>
      </c>
    </row>
    <row r="102" spans="1:29" x14ac:dyDescent="0.25">
      <c r="A102" s="137">
        <v>96</v>
      </c>
      <c r="B102" s="35" t="s">
        <v>1548</v>
      </c>
      <c r="C102" s="36">
        <v>702030</v>
      </c>
      <c r="D102" s="35" t="s">
        <v>76</v>
      </c>
      <c r="E102" s="111">
        <v>40165</v>
      </c>
      <c r="F102" s="121">
        <v>13.03888519874911</v>
      </c>
      <c r="G102" s="122">
        <v>477.12399999999997</v>
      </c>
      <c r="H102" s="121">
        <v>0</v>
      </c>
      <c r="I102" s="122">
        <v>1578.2549999999999</v>
      </c>
      <c r="J102" s="123">
        <v>0</v>
      </c>
      <c r="K102" s="124">
        <v>32.36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450.93000000000006</v>
      </c>
      <c r="R102" s="39">
        <v>0</v>
      </c>
      <c r="S102" s="39">
        <v>0</v>
      </c>
      <c r="T102" s="39">
        <v>0</v>
      </c>
      <c r="U102" s="38">
        <v>0</v>
      </c>
      <c r="V102" s="46">
        <v>354.005</v>
      </c>
      <c r="W102" s="39">
        <v>0</v>
      </c>
      <c r="X102" s="39">
        <v>0</v>
      </c>
      <c r="Y102" s="39">
        <v>0</v>
      </c>
      <c r="Z102" s="38">
        <v>0</v>
      </c>
      <c r="AA102" s="40">
        <v>2892.674</v>
      </c>
      <c r="AB102" s="41">
        <v>72</v>
      </c>
      <c r="AC102" s="42">
        <v>-24</v>
      </c>
    </row>
    <row r="103" spans="1:29" x14ac:dyDescent="0.25">
      <c r="A103" s="137">
        <v>97</v>
      </c>
      <c r="B103" s="35" t="s">
        <v>2083</v>
      </c>
      <c r="C103" s="36">
        <v>682298</v>
      </c>
      <c r="D103" s="35" t="s">
        <v>126</v>
      </c>
      <c r="E103" s="111">
        <v>39932</v>
      </c>
      <c r="F103" s="121">
        <v>14.064154519845703</v>
      </c>
      <c r="G103" s="122">
        <v>477.03899999999993</v>
      </c>
      <c r="H103" s="121">
        <v>0</v>
      </c>
      <c r="I103" s="122">
        <v>1345.8742499999998</v>
      </c>
      <c r="J103" s="123">
        <v>0</v>
      </c>
      <c r="K103" s="124">
        <v>0</v>
      </c>
      <c r="L103" s="125">
        <v>0</v>
      </c>
      <c r="M103" s="37">
        <v>616.02599999999995</v>
      </c>
      <c r="N103" s="39">
        <v>0</v>
      </c>
      <c r="O103" s="39">
        <v>0</v>
      </c>
      <c r="P103" s="38">
        <v>0</v>
      </c>
      <c r="Q103" s="37">
        <v>384.53549999999996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2823.4747499999994</v>
      </c>
      <c r="AB103" s="41">
        <v>80</v>
      </c>
      <c r="AC103" s="42">
        <v>-17</v>
      </c>
    </row>
    <row r="104" spans="1:29" x14ac:dyDescent="0.25">
      <c r="A104" s="137">
        <v>98</v>
      </c>
      <c r="B104" s="35" t="s">
        <v>472</v>
      </c>
      <c r="C104" s="36">
        <v>675203</v>
      </c>
      <c r="D104" s="35" t="s">
        <v>70</v>
      </c>
      <c r="E104" s="111">
        <v>39345</v>
      </c>
      <c r="F104" s="121">
        <v>21.977678937258911</v>
      </c>
      <c r="G104" s="122">
        <v>954.0089999999999</v>
      </c>
      <c r="H104" s="121">
        <v>6.45581165136098</v>
      </c>
      <c r="I104" s="122">
        <v>0</v>
      </c>
      <c r="J104" s="123">
        <v>5.3311218837621999</v>
      </c>
      <c r="K104" s="124">
        <v>0</v>
      </c>
      <c r="L104" s="125">
        <v>0</v>
      </c>
      <c r="M104" s="37">
        <v>1232.0450000000001</v>
      </c>
      <c r="N104" s="39">
        <v>512.10599999999999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2709.9469335351228</v>
      </c>
      <c r="AB104" s="41">
        <v>237</v>
      </c>
      <c r="AC104" s="42">
        <v>139</v>
      </c>
    </row>
    <row r="105" spans="1:29" x14ac:dyDescent="0.25">
      <c r="A105" s="137">
        <v>99</v>
      </c>
      <c r="B105" s="35" t="s">
        <v>1077</v>
      </c>
      <c r="C105" s="36">
        <v>681332</v>
      </c>
      <c r="D105" s="35" t="s">
        <v>34</v>
      </c>
      <c r="E105" s="111">
        <v>39714</v>
      </c>
      <c r="F105" s="121">
        <v>18.228179949818649</v>
      </c>
      <c r="G105" s="122">
        <v>954.05499999999984</v>
      </c>
      <c r="H105" s="121">
        <v>8.1664312217484554</v>
      </c>
      <c r="I105" s="122">
        <v>1644.0180000000003</v>
      </c>
      <c r="J105" s="123">
        <v>0</v>
      </c>
      <c r="K105" s="124">
        <v>32.360999999999997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2630.4340000000002</v>
      </c>
      <c r="AB105" s="41">
        <v>117</v>
      </c>
      <c r="AC105" s="42">
        <v>18</v>
      </c>
    </row>
    <row r="106" spans="1:29" x14ac:dyDescent="0.25">
      <c r="A106" s="137">
        <v>100</v>
      </c>
      <c r="B106" s="35" t="s">
        <v>261</v>
      </c>
      <c r="C106" s="36">
        <v>667919</v>
      </c>
      <c r="D106" s="35" t="s">
        <v>178</v>
      </c>
      <c r="E106" s="111">
        <v>39101</v>
      </c>
      <c r="F106" s="121">
        <v>0</v>
      </c>
      <c r="G106" s="122">
        <v>0</v>
      </c>
      <c r="H106" s="121">
        <v>0</v>
      </c>
      <c r="I106" s="122">
        <v>0</v>
      </c>
      <c r="J106" s="123">
        <v>0</v>
      </c>
      <c r="K106" s="124">
        <v>0</v>
      </c>
      <c r="L106" s="125">
        <v>2608.0079999999998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2608.0079999999998</v>
      </c>
      <c r="AB106" s="41">
        <v>24</v>
      </c>
      <c r="AC106" s="42">
        <v>-76</v>
      </c>
    </row>
    <row r="107" spans="1:29" x14ac:dyDescent="0.25">
      <c r="A107" s="137">
        <v>101</v>
      </c>
      <c r="B107" s="35" t="s">
        <v>454</v>
      </c>
      <c r="C107" s="36">
        <v>674820</v>
      </c>
      <c r="D107" s="35" t="s">
        <v>114</v>
      </c>
      <c r="E107" s="111">
        <v>39120</v>
      </c>
      <c r="F107" s="121">
        <v>6.532442599374555</v>
      </c>
      <c r="G107" s="122">
        <v>954.01299999999992</v>
      </c>
      <c r="H107" s="121">
        <v>11.916042776408164</v>
      </c>
      <c r="I107" s="122">
        <v>1644.0070000000003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2598.0200000000004</v>
      </c>
      <c r="AB107" s="41">
        <v>93</v>
      </c>
      <c r="AC107" s="42">
        <v>-8</v>
      </c>
    </row>
    <row r="108" spans="1:29" x14ac:dyDescent="0.25">
      <c r="A108" s="137">
        <v>102</v>
      </c>
      <c r="B108" s="35" t="s">
        <v>1082</v>
      </c>
      <c r="C108" s="36">
        <v>693720</v>
      </c>
      <c r="D108" s="35" t="s">
        <v>181</v>
      </c>
      <c r="E108" s="111">
        <v>39805</v>
      </c>
      <c r="F108" s="121">
        <v>9.7846123202226227</v>
      </c>
      <c r="G108" s="122">
        <v>954.04899999999986</v>
      </c>
      <c r="H108" s="121">
        <v>14.989769238323246</v>
      </c>
      <c r="I108" s="122">
        <v>756.00300000000004</v>
      </c>
      <c r="J108" s="123">
        <v>8.1766217264309624</v>
      </c>
      <c r="K108" s="124">
        <v>64.66</v>
      </c>
      <c r="L108" s="125">
        <v>0</v>
      </c>
      <c r="M108" s="37">
        <v>0</v>
      </c>
      <c r="N108" s="39">
        <v>512.11</v>
      </c>
      <c r="O108" s="39">
        <v>0</v>
      </c>
      <c r="P108" s="38">
        <v>0</v>
      </c>
      <c r="Q108" s="37">
        <v>0</v>
      </c>
      <c r="R108" s="39">
        <v>279.42199999999997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2566.2439999999997</v>
      </c>
      <c r="AB108" s="41">
        <v>126</v>
      </c>
      <c r="AC108" s="42">
        <v>24</v>
      </c>
    </row>
    <row r="109" spans="1:29" x14ac:dyDescent="0.25">
      <c r="A109" s="137">
        <v>103</v>
      </c>
      <c r="B109" s="35" t="s">
        <v>445</v>
      </c>
      <c r="C109" s="36">
        <v>664257</v>
      </c>
      <c r="D109" s="35" t="s">
        <v>178</v>
      </c>
      <c r="E109" s="111">
        <v>39272</v>
      </c>
      <c r="F109" s="121">
        <v>16.465223738048891</v>
      </c>
      <c r="G109" s="122">
        <v>477.02199999999993</v>
      </c>
      <c r="H109" s="121">
        <v>11.279492666180399</v>
      </c>
      <c r="I109" s="122">
        <v>822.0150000000001</v>
      </c>
      <c r="J109" s="123">
        <v>16.641005886756872</v>
      </c>
      <c r="K109" s="124">
        <v>64.641000000000005</v>
      </c>
      <c r="L109" s="125">
        <v>0</v>
      </c>
      <c r="M109" s="37">
        <v>616.06500000000005</v>
      </c>
      <c r="N109" s="39">
        <v>524.01300000000003</v>
      </c>
      <c r="O109" s="39">
        <v>36.026000000000003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2503.7560000000003</v>
      </c>
      <c r="AB109" s="41">
        <v>215</v>
      </c>
      <c r="AC109" s="42">
        <v>112</v>
      </c>
    </row>
    <row r="110" spans="1:29" x14ac:dyDescent="0.25">
      <c r="A110" s="137">
        <v>104</v>
      </c>
      <c r="B110" s="35" t="s">
        <v>400</v>
      </c>
      <c r="C110" s="36">
        <v>663799</v>
      </c>
      <c r="D110" s="35" t="s">
        <v>20</v>
      </c>
      <c r="E110" s="111">
        <v>39137</v>
      </c>
      <c r="F110" s="121">
        <v>18.227179949818652</v>
      </c>
      <c r="G110" s="122">
        <v>477.01399999999995</v>
      </c>
      <c r="H110" s="121">
        <v>40.792156108742283</v>
      </c>
      <c r="I110" s="122">
        <v>822.05900000000008</v>
      </c>
      <c r="J110" s="123">
        <v>0</v>
      </c>
      <c r="K110" s="124">
        <v>129.29300000000001</v>
      </c>
      <c r="L110" s="125">
        <v>0</v>
      </c>
      <c r="M110" s="37">
        <v>0</v>
      </c>
      <c r="N110" s="39">
        <v>1048.0219999999999</v>
      </c>
      <c r="O110" s="39">
        <v>18.015000000000001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2494.4030000000002</v>
      </c>
      <c r="AB110" s="41">
        <v>82</v>
      </c>
      <c r="AC110" s="42">
        <v>-22</v>
      </c>
    </row>
    <row r="111" spans="1:29" x14ac:dyDescent="0.25">
      <c r="A111" s="137">
        <v>105</v>
      </c>
      <c r="B111" s="35" t="s">
        <v>1426</v>
      </c>
      <c r="C111" s="36">
        <v>669920</v>
      </c>
      <c r="D111" s="35" t="s">
        <v>64</v>
      </c>
      <c r="E111" s="111">
        <v>39630</v>
      </c>
      <c r="F111" s="121">
        <v>37.009740523069141</v>
      </c>
      <c r="G111" s="122">
        <v>954.03199999999993</v>
      </c>
      <c r="H111" s="121">
        <v>8.1604312217484569</v>
      </c>
      <c r="I111" s="122">
        <v>822.03300000000013</v>
      </c>
      <c r="J111" s="123">
        <v>11.769968108291042</v>
      </c>
      <c r="K111" s="124">
        <v>64.647999999999996</v>
      </c>
      <c r="L111" s="125">
        <v>0</v>
      </c>
      <c r="M111" s="37">
        <v>616.04700000000003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2456.7600000000002</v>
      </c>
      <c r="AB111" s="41">
        <v>292</v>
      </c>
      <c r="AC111" s="42">
        <v>187</v>
      </c>
    </row>
    <row r="112" spans="1:29" x14ac:dyDescent="0.25">
      <c r="A112" s="137">
        <v>106</v>
      </c>
      <c r="B112" s="35" t="s">
        <v>453</v>
      </c>
      <c r="C112" s="36">
        <v>678938</v>
      </c>
      <c r="D112" s="35" t="s">
        <v>20</v>
      </c>
      <c r="E112" s="111">
        <v>39292</v>
      </c>
      <c r="F112" s="121">
        <v>9.1220899749093256</v>
      </c>
      <c r="G112" s="122">
        <v>477.05699999999996</v>
      </c>
      <c r="H112" s="121">
        <v>4.1092156108742284</v>
      </c>
      <c r="I112" s="122">
        <v>822.00600000000009</v>
      </c>
      <c r="J112" s="123">
        <v>0</v>
      </c>
      <c r="K112" s="124">
        <v>64.641999999999996</v>
      </c>
      <c r="L112" s="125">
        <v>0</v>
      </c>
      <c r="M112" s="37">
        <v>0</v>
      </c>
      <c r="N112" s="39">
        <v>1048.0229999999999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1.2089999999999999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2412.9369999999999</v>
      </c>
      <c r="AB112" s="41">
        <v>76</v>
      </c>
      <c r="AC112" s="42">
        <v>-30</v>
      </c>
    </row>
    <row r="113" spans="1:29" x14ac:dyDescent="0.25">
      <c r="A113" s="137">
        <v>107</v>
      </c>
      <c r="B113" s="35" t="s">
        <v>413</v>
      </c>
      <c r="C113" s="36">
        <v>679219</v>
      </c>
      <c r="D113" s="35" t="s">
        <v>196</v>
      </c>
      <c r="E113" s="111">
        <v>39187</v>
      </c>
      <c r="F113" s="121">
        <v>17.215915190574581</v>
      </c>
      <c r="G113" s="122">
        <v>477.12099999999992</v>
      </c>
      <c r="H113" s="121">
        <v>18.015460532049083</v>
      </c>
      <c r="I113" s="122">
        <v>1512.0129999999999</v>
      </c>
      <c r="J113" s="123">
        <v>0</v>
      </c>
      <c r="K113" s="124">
        <v>129.29499999999999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279.44399999999996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2397.873</v>
      </c>
      <c r="AB113" s="41">
        <v>90</v>
      </c>
      <c r="AC113" s="42">
        <v>-17</v>
      </c>
    </row>
    <row r="114" spans="1:29" x14ac:dyDescent="0.25">
      <c r="A114" s="137">
        <v>108</v>
      </c>
      <c r="B114" s="35" t="s">
        <v>2088</v>
      </c>
      <c r="C114" s="36">
        <v>678846</v>
      </c>
      <c r="D114" s="35" t="s">
        <v>164</v>
      </c>
      <c r="E114" s="111">
        <v>39828</v>
      </c>
      <c r="F114" s="121">
        <v>16.466223738048892</v>
      </c>
      <c r="G114" s="122">
        <v>954.04199999999992</v>
      </c>
      <c r="H114" s="121">
        <v>0</v>
      </c>
      <c r="I114" s="122">
        <v>1109.1622499999999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316.90350000000001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2380.1077499999997</v>
      </c>
      <c r="AB114" s="41">
        <v>98</v>
      </c>
      <c r="AC114" s="42">
        <v>-10</v>
      </c>
    </row>
    <row r="115" spans="1:29" x14ac:dyDescent="0.25">
      <c r="A115" s="137">
        <v>109</v>
      </c>
      <c r="B115" s="35" t="s">
        <v>1046</v>
      </c>
      <c r="C115" s="36">
        <v>684435</v>
      </c>
      <c r="D115" s="35" t="s">
        <v>76</v>
      </c>
      <c r="E115" s="111">
        <v>39636</v>
      </c>
      <c r="F115" s="121">
        <v>40.727766246090965</v>
      </c>
      <c r="G115" s="122">
        <v>477.10799999999995</v>
      </c>
      <c r="H115" s="121">
        <v>5.962521388204082</v>
      </c>
      <c r="I115" s="122">
        <v>0</v>
      </c>
      <c r="J115" s="123">
        <v>10.014275524755362</v>
      </c>
      <c r="K115" s="124">
        <v>129.29</v>
      </c>
      <c r="L115" s="125">
        <v>0</v>
      </c>
      <c r="M115" s="37">
        <v>1232.0360000000001</v>
      </c>
      <c r="N115" s="39">
        <v>524.02200000000005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2368.4185213882042</v>
      </c>
      <c r="AB115" s="41">
        <v>206</v>
      </c>
      <c r="AC115" s="42">
        <v>97</v>
      </c>
    </row>
    <row r="116" spans="1:29" x14ac:dyDescent="0.25">
      <c r="A116" s="137">
        <v>110</v>
      </c>
      <c r="B116" s="35" t="s">
        <v>1798</v>
      </c>
      <c r="C116" s="36">
        <v>669298</v>
      </c>
      <c r="D116" s="35" t="s">
        <v>164</v>
      </c>
      <c r="E116" s="111">
        <v>39830</v>
      </c>
      <c r="F116" s="121">
        <v>10.541463192351292</v>
      </c>
      <c r="G116" s="122">
        <v>477.04599999999994</v>
      </c>
      <c r="H116" s="121">
        <v>0</v>
      </c>
      <c r="I116" s="122">
        <v>1201.6252499999998</v>
      </c>
      <c r="J116" s="123">
        <v>0</v>
      </c>
      <c r="K116" s="124">
        <v>0</v>
      </c>
      <c r="L116" s="125">
        <v>0</v>
      </c>
      <c r="M116" s="37">
        <v>308.00900000000001</v>
      </c>
      <c r="N116" s="39">
        <v>0</v>
      </c>
      <c r="O116" s="39">
        <v>0</v>
      </c>
      <c r="P116" s="38">
        <v>0</v>
      </c>
      <c r="Q116" s="37">
        <v>343.32150000000001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2330.0017499999999</v>
      </c>
      <c r="AB116" s="41">
        <v>87</v>
      </c>
      <c r="AC116" s="42">
        <v>-23</v>
      </c>
    </row>
    <row r="117" spans="1:29" x14ac:dyDescent="0.25">
      <c r="A117" s="137">
        <v>111</v>
      </c>
      <c r="B117" s="35" t="s">
        <v>1040</v>
      </c>
      <c r="C117" s="36">
        <v>691327</v>
      </c>
      <c r="D117" s="35" t="s">
        <v>35</v>
      </c>
      <c r="E117" s="111">
        <v>39644</v>
      </c>
      <c r="F117" s="121">
        <v>14.892585486329597</v>
      </c>
      <c r="G117" s="122">
        <v>1908.0029999999997</v>
      </c>
      <c r="H117" s="121">
        <v>15.558517913740729</v>
      </c>
      <c r="I117" s="122">
        <v>378.12299999999999</v>
      </c>
      <c r="J117" s="123">
        <v>6.6833935555051074</v>
      </c>
      <c r="K117" s="124">
        <v>16.169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4.8069999999999995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2307.1019999999994</v>
      </c>
      <c r="AB117" s="41">
        <v>254</v>
      </c>
      <c r="AC117" s="42">
        <v>143</v>
      </c>
    </row>
    <row r="118" spans="1:29" x14ac:dyDescent="0.25">
      <c r="A118" s="137">
        <v>112</v>
      </c>
      <c r="B118" s="35" t="s">
        <v>1038</v>
      </c>
      <c r="C118" s="36">
        <v>686019</v>
      </c>
      <c r="D118" s="35" t="s">
        <v>128</v>
      </c>
      <c r="E118" s="111">
        <v>39745</v>
      </c>
      <c r="F118" s="121">
        <v>12.187049071532327</v>
      </c>
      <c r="G118" s="122">
        <v>954.01899999999989</v>
      </c>
      <c r="H118" s="121">
        <v>6.0295067484833309</v>
      </c>
      <c r="I118" s="122">
        <v>822.01600000000008</v>
      </c>
      <c r="J118" s="123">
        <v>6.980221176344604</v>
      </c>
      <c r="K118" s="124">
        <v>0</v>
      </c>
      <c r="L118" s="125">
        <v>0</v>
      </c>
      <c r="M118" s="37">
        <v>0</v>
      </c>
      <c r="N118" s="39">
        <v>524.00199999999995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2307.0172211763443</v>
      </c>
      <c r="AB118" s="41">
        <v>108</v>
      </c>
      <c r="AC118" s="42">
        <v>-4</v>
      </c>
    </row>
    <row r="119" spans="1:29" x14ac:dyDescent="0.25">
      <c r="A119" s="137">
        <v>113</v>
      </c>
      <c r="B119" s="35" t="s">
        <v>2089</v>
      </c>
      <c r="C119" s="36">
        <v>682396</v>
      </c>
      <c r="D119" s="35" t="s">
        <v>53</v>
      </c>
      <c r="E119" s="111">
        <v>40088</v>
      </c>
      <c r="F119" s="121">
        <v>10.542463192351292</v>
      </c>
      <c r="G119" s="122">
        <v>954.01099999999985</v>
      </c>
      <c r="H119" s="121">
        <v>0</v>
      </c>
      <c r="I119" s="122">
        <v>1051.8795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300.53699999999998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2306.4274999999998</v>
      </c>
      <c r="AB119" s="41">
        <v>100</v>
      </c>
      <c r="AC119" s="42">
        <v>-13</v>
      </c>
    </row>
    <row r="120" spans="1:29" x14ac:dyDescent="0.25">
      <c r="A120" s="137">
        <v>114</v>
      </c>
      <c r="B120" s="35" t="s">
        <v>2090</v>
      </c>
      <c r="C120" s="36">
        <v>680587</v>
      </c>
      <c r="D120" s="35" t="s">
        <v>25</v>
      </c>
      <c r="E120" s="111">
        <v>39857</v>
      </c>
      <c r="F120" s="121">
        <v>23.268977322389997</v>
      </c>
      <c r="G120" s="122">
        <v>954.00699999999983</v>
      </c>
      <c r="H120" s="121">
        <v>0</v>
      </c>
      <c r="I120" s="122">
        <v>1048.3882500000002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299.53950000000003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2301.9347500000003</v>
      </c>
      <c r="AB120" s="41">
        <v>101</v>
      </c>
      <c r="AC120" s="42">
        <v>-13</v>
      </c>
    </row>
    <row r="121" spans="1:29" x14ac:dyDescent="0.25">
      <c r="A121" s="137">
        <v>115</v>
      </c>
      <c r="B121" s="35" t="s">
        <v>291</v>
      </c>
      <c r="C121" s="36">
        <v>657602</v>
      </c>
      <c r="D121" s="35" t="s">
        <v>42</v>
      </c>
      <c r="E121" s="111">
        <v>39116</v>
      </c>
      <c r="F121" s="121">
        <v>0</v>
      </c>
      <c r="G121" s="122">
        <v>0</v>
      </c>
      <c r="H121" s="121">
        <v>17.614269790906874</v>
      </c>
      <c r="I121" s="122">
        <v>822.05700000000013</v>
      </c>
      <c r="J121" s="123">
        <v>16.641005886756872</v>
      </c>
      <c r="K121" s="124">
        <v>258.56299999999999</v>
      </c>
      <c r="L121" s="125">
        <v>0</v>
      </c>
      <c r="M121" s="37">
        <v>0</v>
      </c>
      <c r="N121" s="39">
        <v>524.02300000000002</v>
      </c>
      <c r="O121" s="39">
        <v>36.027000000000001</v>
      </c>
      <c r="P121" s="38">
        <v>0</v>
      </c>
      <c r="Q121" s="37">
        <v>0</v>
      </c>
      <c r="R121" s="39">
        <v>646.89499999999998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2287.5650000000001</v>
      </c>
      <c r="AB121" s="41">
        <v>83</v>
      </c>
      <c r="AC121" s="42">
        <v>-32</v>
      </c>
    </row>
    <row r="122" spans="1:29" x14ac:dyDescent="0.25">
      <c r="A122" s="137">
        <v>116</v>
      </c>
      <c r="B122" s="35" t="s">
        <v>281</v>
      </c>
      <c r="C122" s="36">
        <v>662679</v>
      </c>
      <c r="D122" s="35" t="s">
        <v>21</v>
      </c>
      <c r="E122" s="111">
        <v>39212</v>
      </c>
      <c r="F122" s="121">
        <v>11.606967653664224</v>
      </c>
      <c r="G122" s="122">
        <v>954.00799999999992</v>
      </c>
      <c r="H122" s="121">
        <v>0</v>
      </c>
      <c r="I122" s="122">
        <v>0</v>
      </c>
      <c r="J122" s="123">
        <v>8.894991799933214</v>
      </c>
      <c r="K122" s="124">
        <v>64.662999999999997</v>
      </c>
      <c r="L122" s="125">
        <v>0</v>
      </c>
      <c r="M122" s="37">
        <v>1232.0060000000001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2250.6770000000001</v>
      </c>
      <c r="AB122" s="41">
        <v>611</v>
      </c>
      <c r="AC122" s="42">
        <v>495</v>
      </c>
    </row>
    <row r="123" spans="1:29" x14ac:dyDescent="0.25">
      <c r="A123" s="137">
        <v>117</v>
      </c>
      <c r="B123" s="35" t="s">
        <v>645</v>
      </c>
      <c r="C123" s="36">
        <v>674477</v>
      </c>
      <c r="D123" s="35" t="s">
        <v>177</v>
      </c>
      <c r="E123" s="111">
        <v>39438</v>
      </c>
      <c r="F123" s="121">
        <v>23.034674436924313</v>
      </c>
      <c r="G123" s="122">
        <v>477.07899999999995</v>
      </c>
      <c r="H123" s="121">
        <v>5.6472463330901999</v>
      </c>
      <c r="I123" s="122">
        <v>1644.0090000000002</v>
      </c>
      <c r="J123" s="123">
        <v>8.3245029433784357</v>
      </c>
      <c r="K123" s="124">
        <v>129.28899999999999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2250.3770000000004</v>
      </c>
      <c r="AB123" s="41">
        <v>162</v>
      </c>
      <c r="AC123" s="42">
        <v>45</v>
      </c>
    </row>
    <row r="124" spans="1:29" x14ac:dyDescent="0.25">
      <c r="A124" s="137">
        <v>118</v>
      </c>
      <c r="B124" s="35" t="s">
        <v>1111</v>
      </c>
      <c r="C124" s="36">
        <v>664650</v>
      </c>
      <c r="D124" s="35" t="s">
        <v>93</v>
      </c>
      <c r="E124" s="111">
        <v>39590</v>
      </c>
      <c r="F124" s="121">
        <v>12.627260260030006</v>
      </c>
      <c r="G124" s="122">
        <v>477.03399999999993</v>
      </c>
      <c r="H124" s="121">
        <v>10.730279269225957</v>
      </c>
      <c r="I124" s="122">
        <v>1512.002</v>
      </c>
      <c r="J124" s="123">
        <v>4.9361048737257169</v>
      </c>
      <c r="K124" s="124">
        <v>0</v>
      </c>
      <c r="L124" s="125">
        <v>0</v>
      </c>
      <c r="M124" s="37">
        <v>0</v>
      </c>
      <c r="N124" s="39">
        <v>256.02100000000002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2249.9931048737253</v>
      </c>
      <c r="AB124" s="41">
        <v>163</v>
      </c>
      <c r="AC124" s="42">
        <v>45</v>
      </c>
    </row>
    <row r="125" spans="1:29" x14ac:dyDescent="0.25">
      <c r="A125" s="137">
        <v>119</v>
      </c>
      <c r="B125" s="35" t="s">
        <v>2093</v>
      </c>
      <c r="C125" s="36">
        <v>696271</v>
      </c>
      <c r="D125" s="35" t="s">
        <v>106</v>
      </c>
      <c r="E125" s="111">
        <v>40004</v>
      </c>
      <c r="F125" s="121">
        <v>16.902829951737623</v>
      </c>
      <c r="G125" s="122">
        <v>954.04599999999994</v>
      </c>
      <c r="H125" s="121">
        <v>0</v>
      </c>
      <c r="I125" s="122">
        <v>964.66649999999981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275.61899999999997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2194.3314999999998</v>
      </c>
      <c r="AB125" s="41">
        <v>106</v>
      </c>
      <c r="AC125" s="42">
        <v>-13</v>
      </c>
    </row>
    <row r="126" spans="1:29" x14ac:dyDescent="0.25">
      <c r="A126" s="137">
        <v>120</v>
      </c>
      <c r="B126" s="35" t="s">
        <v>2084</v>
      </c>
      <c r="C126" s="36">
        <v>683581</v>
      </c>
      <c r="D126" s="35" t="s">
        <v>128</v>
      </c>
      <c r="E126" s="111">
        <v>39951</v>
      </c>
      <c r="F126" s="121">
        <v>12.186049071532327</v>
      </c>
      <c r="G126" s="122">
        <v>477.12299999999993</v>
      </c>
      <c r="H126" s="121">
        <v>0</v>
      </c>
      <c r="I126" s="122">
        <v>1330.5810000000001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380.16600000000005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2187.8700000000003</v>
      </c>
      <c r="AB126" s="41">
        <v>81</v>
      </c>
      <c r="AC126" s="42">
        <v>-39</v>
      </c>
    </row>
    <row r="127" spans="1:29" x14ac:dyDescent="0.25">
      <c r="A127" s="137">
        <v>121</v>
      </c>
      <c r="B127" s="35" t="s">
        <v>441</v>
      </c>
      <c r="C127" s="36">
        <v>674311</v>
      </c>
      <c r="D127" s="35" t="s">
        <v>90</v>
      </c>
      <c r="E127" s="111">
        <v>39343</v>
      </c>
      <c r="F127" s="121">
        <v>28.472031171591642</v>
      </c>
      <c r="G127" s="122">
        <v>954.03499999999985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1232.06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2186.0949999999998</v>
      </c>
      <c r="AB127" s="41">
        <v>109</v>
      </c>
      <c r="AC127" s="42">
        <v>-12</v>
      </c>
    </row>
    <row r="128" spans="1:29" x14ac:dyDescent="0.25">
      <c r="A128" s="137">
        <v>122</v>
      </c>
      <c r="B128" s="35" t="s">
        <v>465</v>
      </c>
      <c r="C128" s="36">
        <v>688441</v>
      </c>
      <c r="D128" s="35" t="s">
        <v>20</v>
      </c>
      <c r="E128" s="111">
        <v>39101</v>
      </c>
      <c r="F128" s="121">
        <v>9.1130899749093253</v>
      </c>
      <c r="G128" s="122">
        <v>477.11699999999996</v>
      </c>
      <c r="H128" s="121">
        <v>8.1674312217484566</v>
      </c>
      <c r="I128" s="122">
        <v>1644.0050000000003</v>
      </c>
      <c r="J128" s="123">
        <v>0</v>
      </c>
      <c r="K128" s="124">
        <v>64.659000000000006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2185.7810000000004</v>
      </c>
      <c r="AB128" s="41">
        <v>89</v>
      </c>
      <c r="AC128" s="42">
        <v>-33</v>
      </c>
    </row>
    <row r="129" spans="1:29" x14ac:dyDescent="0.25">
      <c r="A129" s="137">
        <v>123</v>
      </c>
      <c r="B129" s="35" t="s">
        <v>1062</v>
      </c>
      <c r="C129" s="36">
        <v>668640</v>
      </c>
      <c r="D129" s="35" t="s">
        <v>80</v>
      </c>
      <c r="E129" s="111">
        <v>39685</v>
      </c>
      <c r="F129" s="121">
        <v>26.473048059959126</v>
      </c>
      <c r="G129" s="122">
        <v>477.06999999999994</v>
      </c>
      <c r="H129" s="121">
        <v>11.918042776408164</v>
      </c>
      <c r="I129" s="122">
        <v>1644.0210000000002</v>
      </c>
      <c r="J129" s="123">
        <v>0</v>
      </c>
      <c r="K129" s="124">
        <v>32.383000000000003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2153.4740000000002</v>
      </c>
      <c r="AB129" s="41">
        <v>116</v>
      </c>
      <c r="AC129" s="42">
        <v>-7</v>
      </c>
    </row>
    <row r="130" spans="1:29" x14ac:dyDescent="0.25">
      <c r="A130" s="137">
        <v>124</v>
      </c>
      <c r="B130" s="35" t="s">
        <v>1039</v>
      </c>
      <c r="C130" s="36">
        <v>678443</v>
      </c>
      <c r="D130" s="35" t="s">
        <v>151</v>
      </c>
      <c r="E130" s="111">
        <v>39687</v>
      </c>
      <c r="F130" s="121">
        <v>7.4607927431647987</v>
      </c>
      <c r="G130" s="122">
        <v>477.03599999999994</v>
      </c>
      <c r="H130" s="121">
        <v>3.8973794784351825</v>
      </c>
      <c r="I130" s="122">
        <v>756.048</v>
      </c>
      <c r="J130" s="123">
        <v>3.3506967777525536</v>
      </c>
      <c r="K130" s="124">
        <v>0</v>
      </c>
      <c r="L130" s="125">
        <v>0</v>
      </c>
      <c r="M130" s="37">
        <v>616.08100000000002</v>
      </c>
      <c r="N130" s="39">
        <v>256.029</v>
      </c>
      <c r="O130" s="39">
        <v>36.046999999999997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2141.241</v>
      </c>
      <c r="AB130" s="41">
        <v>142</v>
      </c>
      <c r="AC130" s="42">
        <v>18</v>
      </c>
    </row>
    <row r="131" spans="1:29" x14ac:dyDescent="0.25">
      <c r="A131" s="137">
        <v>125</v>
      </c>
      <c r="B131" s="35" t="s">
        <v>1045</v>
      </c>
      <c r="C131" s="36">
        <v>694428</v>
      </c>
      <c r="D131" s="35" t="s">
        <v>57</v>
      </c>
      <c r="E131" s="111">
        <v>39470</v>
      </c>
      <c r="F131" s="121">
        <v>12.71479601628941</v>
      </c>
      <c r="G131" s="122">
        <v>477.03699999999992</v>
      </c>
      <c r="H131" s="121">
        <v>11.534591721787113</v>
      </c>
      <c r="I131" s="122">
        <v>756.03599999999994</v>
      </c>
      <c r="J131" s="123">
        <v>6.2937090203315087</v>
      </c>
      <c r="K131" s="124">
        <v>0</v>
      </c>
      <c r="L131" s="125">
        <v>0</v>
      </c>
      <c r="M131" s="37">
        <v>616.03200000000004</v>
      </c>
      <c r="N131" s="39">
        <v>256.03199999999998</v>
      </c>
      <c r="O131" s="39">
        <v>18.004999999999999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2123.1420000000003</v>
      </c>
      <c r="AB131" s="41">
        <v>143</v>
      </c>
      <c r="AC131" s="42">
        <v>18</v>
      </c>
    </row>
    <row r="132" spans="1:29" x14ac:dyDescent="0.25">
      <c r="A132" s="137">
        <v>126</v>
      </c>
      <c r="B132" s="35" t="s">
        <v>2103</v>
      </c>
      <c r="C132" s="36">
        <v>680422</v>
      </c>
      <c r="D132" s="35" t="s">
        <v>2613</v>
      </c>
      <c r="E132" s="111">
        <v>40029</v>
      </c>
      <c r="F132" s="121">
        <v>18.715672980001003</v>
      </c>
      <c r="G132" s="122">
        <v>477.11199999999997</v>
      </c>
      <c r="H132" s="121">
        <v>0</v>
      </c>
      <c r="I132" s="122">
        <v>799.66949999999974</v>
      </c>
      <c r="J132" s="123">
        <v>0</v>
      </c>
      <c r="K132" s="124">
        <v>0</v>
      </c>
      <c r="L132" s="125">
        <v>0</v>
      </c>
      <c r="M132" s="37">
        <v>616.06799999999998</v>
      </c>
      <c r="N132" s="39">
        <v>0</v>
      </c>
      <c r="O132" s="39">
        <v>0</v>
      </c>
      <c r="P132" s="38">
        <v>0</v>
      </c>
      <c r="Q132" s="37">
        <v>228.47699999999998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2121.3264999999997</v>
      </c>
      <c r="AB132" s="41">
        <v>128</v>
      </c>
      <c r="AC132" s="42">
        <v>2</v>
      </c>
    </row>
    <row r="133" spans="1:29" x14ac:dyDescent="0.25">
      <c r="A133" s="137">
        <v>127</v>
      </c>
      <c r="B133" s="35" t="s">
        <v>1547</v>
      </c>
      <c r="C133" s="36">
        <v>682530</v>
      </c>
      <c r="D133" s="35" t="s">
        <v>191</v>
      </c>
      <c r="E133" s="111">
        <v>39877</v>
      </c>
      <c r="F133" s="121">
        <v>30.244470519106997</v>
      </c>
      <c r="G133" s="122">
        <v>477.02099999999996</v>
      </c>
      <c r="H133" s="121">
        <v>0</v>
      </c>
      <c r="I133" s="122">
        <v>1243.3049999999998</v>
      </c>
      <c r="J133" s="123">
        <v>0</v>
      </c>
      <c r="K133" s="124">
        <v>32.369999999999997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355.23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2107.9259999999995</v>
      </c>
      <c r="AB133" s="41">
        <v>84</v>
      </c>
      <c r="AC133" s="42">
        <v>-43</v>
      </c>
    </row>
    <row r="134" spans="1:29" x14ac:dyDescent="0.25">
      <c r="A134" s="137">
        <v>128</v>
      </c>
      <c r="B134" s="35" t="s">
        <v>448</v>
      </c>
      <c r="C134" s="36">
        <v>669571</v>
      </c>
      <c r="D134" s="35" t="s">
        <v>173</v>
      </c>
      <c r="E134" s="111">
        <v>39092</v>
      </c>
      <c r="F134" s="121">
        <v>4.5740449874546627</v>
      </c>
      <c r="G134" s="122">
        <v>954.02099999999984</v>
      </c>
      <c r="H134" s="121">
        <v>4.0952156108742281</v>
      </c>
      <c r="I134" s="122">
        <v>0</v>
      </c>
      <c r="J134" s="123">
        <v>0</v>
      </c>
      <c r="K134" s="124">
        <v>0</v>
      </c>
      <c r="L134" s="125">
        <v>0</v>
      </c>
      <c r="M134" s="37">
        <v>616.04999999999995</v>
      </c>
      <c r="N134" s="39">
        <v>524.02499999999998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2098.1912156108742</v>
      </c>
      <c r="AB134" s="41">
        <v>415</v>
      </c>
      <c r="AC134" s="42">
        <v>287</v>
      </c>
    </row>
    <row r="135" spans="1:29" x14ac:dyDescent="0.25">
      <c r="A135" s="137">
        <v>129</v>
      </c>
      <c r="B135" s="35" t="s">
        <v>2098</v>
      </c>
      <c r="C135" s="36">
        <v>698118</v>
      </c>
      <c r="D135" s="35" t="s">
        <v>65</v>
      </c>
      <c r="E135" s="111">
        <v>40004</v>
      </c>
      <c r="F135" s="121">
        <v>7.0375772599228519</v>
      </c>
      <c r="G135" s="122">
        <v>954.0619999999999</v>
      </c>
      <c r="H135" s="121">
        <v>0</v>
      </c>
      <c r="I135" s="122">
        <v>869.93549999999982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248.553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2072.5504999999994</v>
      </c>
      <c r="AB135" s="41">
        <v>120</v>
      </c>
      <c r="AC135" s="42">
        <v>-9</v>
      </c>
    </row>
    <row r="136" spans="1:29" x14ac:dyDescent="0.25">
      <c r="A136" s="137">
        <v>130</v>
      </c>
      <c r="B136" s="35" t="s">
        <v>2107</v>
      </c>
      <c r="C136" s="36">
        <v>685198</v>
      </c>
      <c r="D136" s="35" t="s">
        <v>100</v>
      </c>
      <c r="E136" s="111">
        <v>39940</v>
      </c>
      <c r="F136" s="121">
        <v>16.612539959190041</v>
      </c>
      <c r="G136" s="122">
        <v>477.08599999999996</v>
      </c>
      <c r="H136" s="121">
        <v>0</v>
      </c>
      <c r="I136" s="122">
        <v>751.92599999999982</v>
      </c>
      <c r="J136" s="123">
        <v>0</v>
      </c>
      <c r="K136" s="124">
        <v>0</v>
      </c>
      <c r="L136" s="125">
        <v>0</v>
      </c>
      <c r="M136" s="37">
        <v>616.02099999999996</v>
      </c>
      <c r="N136" s="39">
        <v>0</v>
      </c>
      <c r="O136" s="39">
        <v>0</v>
      </c>
      <c r="P136" s="38">
        <v>0</v>
      </c>
      <c r="Q136" s="37">
        <v>214.83599999999998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2059.8689999999997</v>
      </c>
      <c r="AB136" s="41">
        <v>135</v>
      </c>
      <c r="AC136" s="42">
        <v>5</v>
      </c>
    </row>
    <row r="137" spans="1:29" x14ac:dyDescent="0.25">
      <c r="A137" s="137">
        <v>131</v>
      </c>
      <c r="B137" s="35" t="s">
        <v>432</v>
      </c>
      <c r="C137" s="36">
        <v>689836</v>
      </c>
      <c r="D137" s="35" t="s">
        <v>65</v>
      </c>
      <c r="E137" s="111">
        <v>39153</v>
      </c>
      <c r="F137" s="121">
        <v>3.542788629961426</v>
      </c>
      <c r="G137" s="122">
        <v>0</v>
      </c>
      <c r="H137" s="121">
        <v>20.172286410503062</v>
      </c>
      <c r="I137" s="122">
        <v>756.00400000000002</v>
      </c>
      <c r="J137" s="123">
        <v>10.816653826391969</v>
      </c>
      <c r="K137" s="124">
        <v>129.28700000000001</v>
      </c>
      <c r="L137" s="125">
        <v>0</v>
      </c>
      <c r="M137" s="37">
        <v>616.048</v>
      </c>
      <c r="N137" s="39">
        <v>512.11300000000006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2016.9947886299617</v>
      </c>
      <c r="AB137" s="41">
        <v>123</v>
      </c>
      <c r="AC137" s="42">
        <v>-8</v>
      </c>
    </row>
    <row r="138" spans="1:29" x14ac:dyDescent="0.25">
      <c r="A138" s="137">
        <v>132</v>
      </c>
      <c r="B138" s="35" t="s">
        <v>2086</v>
      </c>
      <c r="C138" s="36">
        <v>688386</v>
      </c>
      <c r="D138" s="35" t="s">
        <v>25</v>
      </c>
      <c r="E138" s="111">
        <v>40117</v>
      </c>
      <c r="F138" s="121">
        <v>7.4557927431647988</v>
      </c>
      <c r="G138" s="122">
        <v>477.02499999999992</v>
      </c>
      <c r="H138" s="121">
        <v>0</v>
      </c>
      <c r="I138" s="122">
        <v>1193.2042500000002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340.91550000000007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2011.1447500000002</v>
      </c>
      <c r="AB138" s="41">
        <v>88</v>
      </c>
      <c r="AC138" s="42">
        <v>-44</v>
      </c>
    </row>
    <row r="139" spans="1:29" x14ac:dyDescent="0.25">
      <c r="A139" s="137">
        <v>133</v>
      </c>
      <c r="B139" s="35" t="s">
        <v>1061</v>
      </c>
      <c r="C139" s="36">
        <v>674270</v>
      </c>
      <c r="D139" s="35" t="s">
        <v>157</v>
      </c>
      <c r="E139" s="111">
        <v>39517</v>
      </c>
      <c r="F139" s="121">
        <v>5.3313727869408138</v>
      </c>
      <c r="G139" s="122">
        <v>0</v>
      </c>
      <c r="H139" s="121">
        <v>5.0861304101120925</v>
      </c>
      <c r="I139" s="122">
        <v>1512.0309999999999</v>
      </c>
      <c r="J139" s="123">
        <v>9.1417410033006608</v>
      </c>
      <c r="K139" s="124">
        <v>129.28200000000001</v>
      </c>
      <c r="L139" s="125">
        <v>0</v>
      </c>
      <c r="M139" s="37">
        <v>0</v>
      </c>
      <c r="N139" s="39">
        <v>0</v>
      </c>
      <c r="O139" s="39">
        <v>72.012</v>
      </c>
      <c r="P139" s="38">
        <v>0</v>
      </c>
      <c r="Q139" s="37">
        <v>277.202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1995.8583727869407</v>
      </c>
      <c r="AB139" s="41">
        <v>145</v>
      </c>
      <c r="AC139" s="42">
        <v>12</v>
      </c>
    </row>
    <row r="140" spans="1:29" x14ac:dyDescent="0.25">
      <c r="A140" s="137">
        <v>134</v>
      </c>
      <c r="B140" s="35" t="s">
        <v>1084</v>
      </c>
      <c r="C140" s="36">
        <v>706928</v>
      </c>
      <c r="D140" s="35" t="s">
        <v>48</v>
      </c>
      <c r="E140" s="111">
        <v>39454</v>
      </c>
      <c r="F140" s="121">
        <v>10.631745573881627</v>
      </c>
      <c r="G140" s="122">
        <v>477.07499999999993</v>
      </c>
      <c r="H140" s="121">
        <v>10.147260820224187</v>
      </c>
      <c r="I140" s="122">
        <v>1512.0119999999999</v>
      </c>
      <c r="J140" s="123">
        <v>4.5075494170095558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1.216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1994.8105494170095</v>
      </c>
      <c r="AB140" s="41">
        <v>197</v>
      </c>
      <c r="AC140" s="42">
        <v>63</v>
      </c>
    </row>
    <row r="141" spans="1:29" x14ac:dyDescent="0.25">
      <c r="A141" s="137">
        <v>135</v>
      </c>
      <c r="B141" s="35" t="s">
        <v>431</v>
      </c>
      <c r="C141" s="36">
        <v>688363</v>
      </c>
      <c r="D141" s="35" t="s">
        <v>73</v>
      </c>
      <c r="E141" s="111">
        <v>39263</v>
      </c>
      <c r="F141" s="121">
        <v>14.890585486329597</v>
      </c>
      <c r="G141" s="122">
        <v>477.03999999999996</v>
      </c>
      <c r="H141" s="121">
        <v>7.7847589568703652</v>
      </c>
      <c r="I141" s="122">
        <v>1512.0070000000001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0.621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1989.6680000000001</v>
      </c>
      <c r="AB141" s="41">
        <v>198</v>
      </c>
      <c r="AC141" s="42">
        <v>63</v>
      </c>
    </row>
    <row r="142" spans="1:29" x14ac:dyDescent="0.25">
      <c r="A142" s="137">
        <v>136</v>
      </c>
      <c r="B142" s="35" t="s">
        <v>2112</v>
      </c>
      <c r="C142" s="36">
        <v>676251</v>
      </c>
      <c r="D142" s="35" t="s">
        <v>2610</v>
      </c>
      <c r="E142" s="111">
        <v>39835</v>
      </c>
      <c r="F142" s="121">
        <v>19.030764174269262</v>
      </c>
      <c r="G142" s="122">
        <v>477.07799999999992</v>
      </c>
      <c r="H142" s="121">
        <v>0</v>
      </c>
      <c r="I142" s="122">
        <v>694.50149999999974</v>
      </c>
      <c r="J142" s="123">
        <v>0</v>
      </c>
      <c r="K142" s="124">
        <v>0</v>
      </c>
      <c r="L142" s="125">
        <v>0</v>
      </c>
      <c r="M142" s="37">
        <v>616.05399999999997</v>
      </c>
      <c r="N142" s="39">
        <v>0</v>
      </c>
      <c r="O142" s="39">
        <v>0</v>
      </c>
      <c r="P142" s="38">
        <v>0</v>
      </c>
      <c r="Q142" s="37">
        <v>198.42899999999997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1986.0624999999995</v>
      </c>
      <c r="AB142" s="41">
        <v>148</v>
      </c>
      <c r="AC142" s="42">
        <v>12</v>
      </c>
    </row>
    <row r="143" spans="1:29" x14ac:dyDescent="0.25">
      <c r="A143" s="137">
        <v>137</v>
      </c>
      <c r="B143" s="35" t="s">
        <v>2081</v>
      </c>
      <c r="C143" s="36">
        <v>683508</v>
      </c>
      <c r="D143" s="35" t="s">
        <v>114</v>
      </c>
      <c r="E143" s="111">
        <v>40070</v>
      </c>
      <c r="F143" s="121">
        <v>0</v>
      </c>
      <c r="G143" s="122">
        <v>0</v>
      </c>
      <c r="H143" s="121">
        <v>0</v>
      </c>
      <c r="I143" s="122">
        <v>1523.0092499999998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435.14550000000003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1958.1547499999999</v>
      </c>
      <c r="AB143" s="41">
        <v>75</v>
      </c>
      <c r="AC143" s="42">
        <v>-62</v>
      </c>
    </row>
    <row r="144" spans="1:29" x14ac:dyDescent="0.25">
      <c r="A144" s="137">
        <v>138</v>
      </c>
      <c r="B144" s="35" t="s">
        <v>1058</v>
      </c>
      <c r="C144" s="36">
        <v>684251</v>
      </c>
      <c r="D144" s="35" t="s">
        <v>437</v>
      </c>
      <c r="E144" s="111">
        <v>39750</v>
      </c>
      <c r="F144" s="121">
        <v>26.486023370114744</v>
      </c>
      <c r="G144" s="122">
        <v>477.06599999999992</v>
      </c>
      <c r="H144" s="121">
        <v>13.862046563114678</v>
      </c>
      <c r="I144" s="122">
        <v>756.024</v>
      </c>
      <c r="J144" s="123">
        <v>4.5085494170095561</v>
      </c>
      <c r="K144" s="124">
        <v>0</v>
      </c>
      <c r="L144" s="125">
        <v>0</v>
      </c>
      <c r="M144" s="37">
        <v>616.08500000000004</v>
      </c>
      <c r="N144" s="39">
        <v>0</v>
      </c>
      <c r="O144" s="39">
        <v>72.010999999999996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1925.6945494170093</v>
      </c>
      <c r="AB144" s="41">
        <v>158</v>
      </c>
      <c r="AC144" s="42">
        <v>20</v>
      </c>
    </row>
    <row r="145" spans="1:29" x14ac:dyDescent="0.25">
      <c r="A145" s="137">
        <v>139</v>
      </c>
      <c r="B145" s="35" t="s">
        <v>485</v>
      </c>
      <c r="C145" s="36">
        <v>676521</v>
      </c>
      <c r="D145" s="35" t="s">
        <v>149</v>
      </c>
      <c r="E145" s="111">
        <v>39442</v>
      </c>
      <c r="F145" s="121">
        <v>9.1200899749093249</v>
      </c>
      <c r="G145" s="122">
        <v>477.12799999999993</v>
      </c>
      <c r="H145" s="121">
        <v>16.318862443496911</v>
      </c>
      <c r="I145" s="122">
        <v>822.05000000000007</v>
      </c>
      <c r="J145" s="123">
        <v>3.7804297946531338</v>
      </c>
      <c r="K145" s="124">
        <v>0</v>
      </c>
      <c r="L145" s="125">
        <v>0</v>
      </c>
      <c r="M145" s="37">
        <v>616.077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1.21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1920.2454297946531</v>
      </c>
      <c r="AB145" s="41">
        <v>244</v>
      </c>
      <c r="AC145" s="42">
        <v>105</v>
      </c>
    </row>
    <row r="146" spans="1:29" x14ac:dyDescent="0.25">
      <c r="A146" s="137">
        <v>140</v>
      </c>
      <c r="B146" s="35" t="s">
        <v>1057</v>
      </c>
      <c r="C146" s="36">
        <v>701235</v>
      </c>
      <c r="D146" s="35" t="s">
        <v>77</v>
      </c>
      <c r="E146" s="111">
        <v>39566</v>
      </c>
      <c r="F146" s="121">
        <v>9.1150899749093259</v>
      </c>
      <c r="G146" s="122">
        <v>1908.0019999999997</v>
      </c>
      <c r="H146" s="121">
        <v>4.0902156108742282</v>
      </c>
      <c r="I146" s="122">
        <v>0</v>
      </c>
      <c r="J146" s="123">
        <v>3.7734297946531337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1915.8656454055272</v>
      </c>
      <c r="AB146" s="41">
        <v>308</v>
      </c>
      <c r="AC146" s="42">
        <v>168</v>
      </c>
    </row>
    <row r="147" spans="1:29" x14ac:dyDescent="0.25">
      <c r="A147" s="137">
        <v>141</v>
      </c>
      <c r="B147" s="35" t="s">
        <v>444</v>
      </c>
      <c r="C147" s="36">
        <v>658117</v>
      </c>
      <c r="D147" s="35" t="s">
        <v>95</v>
      </c>
      <c r="E147" s="111">
        <v>39135</v>
      </c>
      <c r="F147" s="121">
        <v>6.524442599374555</v>
      </c>
      <c r="G147" s="122">
        <v>477.11199999999997</v>
      </c>
      <c r="H147" s="121">
        <v>11.921042776408164</v>
      </c>
      <c r="I147" s="122">
        <v>822.04000000000008</v>
      </c>
      <c r="J147" s="123">
        <v>0</v>
      </c>
      <c r="K147" s="124">
        <v>0</v>
      </c>
      <c r="L147" s="125">
        <v>0</v>
      </c>
      <c r="M147" s="37">
        <v>616.06600000000003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1915.2180000000003</v>
      </c>
      <c r="AB147" s="41">
        <v>317</v>
      </c>
      <c r="AC147" s="42">
        <v>176</v>
      </c>
    </row>
    <row r="148" spans="1:29" x14ac:dyDescent="0.25">
      <c r="A148" s="137">
        <v>142</v>
      </c>
      <c r="B148" s="35" t="s">
        <v>2120</v>
      </c>
      <c r="C148" s="36">
        <v>677645</v>
      </c>
      <c r="D148" s="35" t="s">
        <v>144</v>
      </c>
      <c r="E148" s="111">
        <v>39820</v>
      </c>
      <c r="F148" s="121">
        <v>14.285498650663659</v>
      </c>
      <c r="G148" s="122">
        <v>477.00499999999994</v>
      </c>
      <c r="H148" s="121">
        <v>0</v>
      </c>
      <c r="I148" s="122">
        <v>635.36549999999988</v>
      </c>
      <c r="J148" s="123">
        <v>0</v>
      </c>
      <c r="K148" s="124">
        <v>0</v>
      </c>
      <c r="L148" s="125">
        <v>0</v>
      </c>
      <c r="M148" s="37">
        <v>616.05700000000002</v>
      </c>
      <c r="N148" s="39">
        <v>0</v>
      </c>
      <c r="O148" s="39">
        <v>0</v>
      </c>
      <c r="P148" s="38">
        <v>0</v>
      </c>
      <c r="Q148" s="37">
        <v>181.53299999999999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1909.9604999999997</v>
      </c>
      <c r="AB148" s="41">
        <v>160</v>
      </c>
      <c r="AC148" s="42">
        <v>18</v>
      </c>
    </row>
    <row r="149" spans="1:29" x14ac:dyDescent="0.25">
      <c r="A149" s="137">
        <v>143</v>
      </c>
      <c r="B149" s="35" t="s">
        <v>2097</v>
      </c>
      <c r="C149" s="36">
        <v>686575</v>
      </c>
      <c r="D149" s="35" t="s">
        <v>89</v>
      </c>
      <c r="E149" s="111">
        <v>39815</v>
      </c>
      <c r="F149" s="121">
        <v>12.628260260030007</v>
      </c>
      <c r="G149" s="122">
        <v>477.04399999999993</v>
      </c>
      <c r="H149" s="121">
        <v>0</v>
      </c>
      <c r="I149" s="122">
        <v>872.71275000000003</v>
      </c>
      <c r="J149" s="123">
        <v>0</v>
      </c>
      <c r="K149" s="124">
        <v>0</v>
      </c>
      <c r="L149" s="125">
        <v>0</v>
      </c>
      <c r="M149" s="37">
        <v>308.00299999999999</v>
      </c>
      <c r="N149" s="39">
        <v>0</v>
      </c>
      <c r="O149" s="39">
        <v>0</v>
      </c>
      <c r="P149" s="38">
        <v>0</v>
      </c>
      <c r="Q149" s="37">
        <v>249.34650000000002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1907.10625</v>
      </c>
      <c r="AB149" s="41">
        <v>119</v>
      </c>
      <c r="AC149" s="42">
        <v>-24</v>
      </c>
    </row>
    <row r="150" spans="1:29" x14ac:dyDescent="0.25">
      <c r="A150" s="137">
        <v>144</v>
      </c>
      <c r="B150" s="35" t="s">
        <v>2108</v>
      </c>
      <c r="C150" s="36">
        <v>683580</v>
      </c>
      <c r="D150" s="35" t="s">
        <v>128</v>
      </c>
      <c r="E150" s="111">
        <v>39951</v>
      </c>
      <c r="F150" s="121">
        <v>12.184049071532328</v>
      </c>
      <c r="G150" s="122">
        <v>954.0329999999999</v>
      </c>
      <c r="H150" s="121">
        <v>0</v>
      </c>
      <c r="I150" s="122">
        <v>736.827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210.52200000000005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1901.3819999999998</v>
      </c>
      <c r="AB150" s="41">
        <v>136</v>
      </c>
      <c r="AC150" s="42">
        <v>-8</v>
      </c>
    </row>
    <row r="151" spans="1:29" x14ac:dyDescent="0.25">
      <c r="A151" s="137">
        <v>145</v>
      </c>
      <c r="B151" s="35" t="s">
        <v>1072</v>
      </c>
      <c r="C151" s="36">
        <v>696192</v>
      </c>
      <c r="D151" s="35" t="s">
        <v>148</v>
      </c>
      <c r="E151" s="111">
        <v>39501</v>
      </c>
      <c r="F151" s="121">
        <v>4.6169348873848621</v>
      </c>
      <c r="G151" s="122">
        <v>0</v>
      </c>
      <c r="H151" s="121">
        <v>5.6482463330901993</v>
      </c>
      <c r="I151" s="122">
        <v>822.05400000000009</v>
      </c>
      <c r="J151" s="123">
        <v>5.3311218837621999</v>
      </c>
      <c r="K151" s="124">
        <v>0</v>
      </c>
      <c r="L151" s="125">
        <v>0</v>
      </c>
      <c r="M151" s="37">
        <v>0</v>
      </c>
      <c r="N151" s="39">
        <v>1048.0050000000001</v>
      </c>
      <c r="O151" s="39">
        <v>18.004000000000001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1898.0110567711472</v>
      </c>
      <c r="AB151" s="41">
        <v>107</v>
      </c>
      <c r="AC151" s="42">
        <v>-38</v>
      </c>
    </row>
    <row r="152" spans="1:29" x14ac:dyDescent="0.25">
      <c r="A152" s="137">
        <v>146</v>
      </c>
      <c r="B152" s="35" t="s">
        <v>1094</v>
      </c>
      <c r="C152" s="36">
        <v>681311</v>
      </c>
      <c r="D152" s="35" t="s">
        <v>114</v>
      </c>
      <c r="E152" s="111">
        <v>39457</v>
      </c>
      <c r="F152" s="121">
        <v>20.364883123045484</v>
      </c>
      <c r="G152" s="122">
        <v>238.75299999999996</v>
      </c>
      <c r="H152" s="121">
        <v>5.9715213882040823</v>
      </c>
      <c r="I152" s="122">
        <v>1644.0070000000003</v>
      </c>
      <c r="J152" s="123">
        <v>4.9381048737257167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1887.6981048737259</v>
      </c>
      <c r="AB152" s="41">
        <v>140</v>
      </c>
      <c r="AC152" s="42">
        <v>-6</v>
      </c>
    </row>
    <row r="153" spans="1:29" x14ac:dyDescent="0.25">
      <c r="A153" s="137">
        <v>147</v>
      </c>
      <c r="B153" s="35" t="s">
        <v>862</v>
      </c>
      <c r="C153" s="36">
        <v>693146</v>
      </c>
      <c r="D153" s="35" t="s">
        <v>102</v>
      </c>
      <c r="E153" s="111">
        <v>39694</v>
      </c>
      <c r="F153" s="121">
        <v>0</v>
      </c>
      <c r="G153" s="122">
        <v>0</v>
      </c>
      <c r="H153" s="121">
        <v>17.617269790906875</v>
      </c>
      <c r="I153" s="122">
        <v>822.01300000000015</v>
      </c>
      <c r="J153" s="123">
        <v>5.3311218837621999</v>
      </c>
      <c r="K153" s="124">
        <v>0</v>
      </c>
      <c r="L153" s="125">
        <v>0</v>
      </c>
      <c r="M153" s="37">
        <v>0</v>
      </c>
      <c r="N153" s="39">
        <v>1048.0540000000001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1875.3981218837625</v>
      </c>
      <c r="AB153" s="41">
        <v>155</v>
      </c>
      <c r="AC153" s="42">
        <v>8</v>
      </c>
    </row>
    <row r="154" spans="1:29" x14ac:dyDescent="0.25">
      <c r="A154" s="137">
        <v>148</v>
      </c>
      <c r="B154" s="35" t="s">
        <v>2114</v>
      </c>
      <c r="C154" s="36">
        <v>685584</v>
      </c>
      <c r="D154" s="35" t="s">
        <v>76</v>
      </c>
      <c r="E154" s="111">
        <v>40030</v>
      </c>
      <c r="F154" s="121">
        <v>6.5284425993745545</v>
      </c>
      <c r="G154" s="122">
        <v>954.03699999999992</v>
      </c>
      <c r="H154" s="121">
        <v>0</v>
      </c>
      <c r="I154" s="122">
        <v>682.2795000000001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194.93700000000004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1831.2535</v>
      </c>
      <c r="AB154" s="41">
        <v>150</v>
      </c>
      <c r="AC154" s="42">
        <v>2</v>
      </c>
    </row>
    <row r="155" spans="1:29" x14ac:dyDescent="0.25">
      <c r="A155" s="137">
        <v>149</v>
      </c>
      <c r="B155" s="35" t="s">
        <v>440</v>
      </c>
      <c r="C155" s="36">
        <v>674980</v>
      </c>
      <c r="D155" s="35" t="s">
        <v>20</v>
      </c>
      <c r="E155" s="111">
        <v>39296</v>
      </c>
      <c r="F155" s="121">
        <v>9.1140899749093247</v>
      </c>
      <c r="G155" s="122">
        <v>477.08399999999995</v>
      </c>
      <c r="H155" s="121">
        <v>4.1032156108742281</v>
      </c>
      <c r="I155" s="122">
        <v>822.02400000000011</v>
      </c>
      <c r="J155" s="123">
        <v>1.9117148973265667</v>
      </c>
      <c r="K155" s="124">
        <v>0</v>
      </c>
      <c r="L155" s="125">
        <v>0</v>
      </c>
      <c r="M155" s="37">
        <v>0</v>
      </c>
      <c r="N155" s="39">
        <v>524.00099999999998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1825.0207148973266</v>
      </c>
      <c r="AB155" s="41">
        <v>132</v>
      </c>
      <c r="AC155" s="42">
        <v>-17</v>
      </c>
    </row>
    <row r="156" spans="1:29" x14ac:dyDescent="0.25">
      <c r="A156" s="137">
        <v>150</v>
      </c>
      <c r="B156" s="35" t="s">
        <v>488</v>
      </c>
      <c r="C156" s="36">
        <v>695882</v>
      </c>
      <c r="D156" s="35" t="s">
        <v>69</v>
      </c>
      <c r="E156" s="111">
        <v>39177</v>
      </c>
      <c r="F156" s="121">
        <v>12.180049071532327</v>
      </c>
      <c r="G156" s="122">
        <v>477.09599999999995</v>
      </c>
      <c r="H156" s="121">
        <v>12.037013496966662</v>
      </c>
      <c r="I156" s="122">
        <v>822.03200000000015</v>
      </c>
      <c r="J156" s="123">
        <v>0</v>
      </c>
      <c r="K156" s="124">
        <v>0</v>
      </c>
      <c r="L156" s="125">
        <v>0</v>
      </c>
      <c r="M156" s="37">
        <v>0</v>
      </c>
      <c r="N156" s="39">
        <v>524.03399999999999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1823.1620000000003</v>
      </c>
      <c r="AB156" s="41">
        <v>223</v>
      </c>
      <c r="AC156" s="42">
        <v>73</v>
      </c>
    </row>
    <row r="157" spans="1:29" x14ac:dyDescent="0.25">
      <c r="A157" s="137">
        <v>151</v>
      </c>
      <c r="B157" s="35" t="s">
        <v>2104</v>
      </c>
      <c r="C157" s="36">
        <v>682866</v>
      </c>
      <c r="D157" s="35" t="s">
        <v>89</v>
      </c>
      <c r="E157" s="111">
        <v>40161</v>
      </c>
      <c r="F157" s="121">
        <v>19.726844156296885</v>
      </c>
      <c r="G157" s="122">
        <v>477.03099999999995</v>
      </c>
      <c r="H157" s="121">
        <v>0</v>
      </c>
      <c r="I157" s="122">
        <v>788.08275000000015</v>
      </c>
      <c r="J157" s="123">
        <v>0</v>
      </c>
      <c r="K157" s="124">
        <v>0</v>
      </c>
      <c r="L157" s="125">
        <v>0</v>
      </c>
      <c r="M157" s="37">
        <v>308</v>
      </c>
      <c r="N157" s="39">
        <v>0</v>
      </c>
      <c r="O157" s="39">
        <v>0</v>
      </c>
      <c r="P157" s="38">
        <v>0</v>
      </c>
      <c r="Q157" s="37">
        <v>225.16650000000004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1798.28025</v>
      </c>
      <c r="AB157" s="41">
        <v>130</v>
      </c>
      <c r="AC157" s="42">
        <v>-21</v>
      </c>
    </row>
    <row r="158" spans="1:29" x14ac:dyDescent="0.25">
      <c r="A158" s="137">
        <v>152</v>
      </c>
      <c r="B158" s="35" t="s">
        <v>1098</v>
      </c>
      <c r="C158" s="36">
        <v>710897</v>
      </c>
      <c r="D158" s="35" t="s">
        <v>57</v>
      </c>
      <c r="E158" s="111">
        <v>39785</v>
      </c>
      <c r="F158" s="121">
        <v>12.71479601628941</v>
      </c>
      <c r="G158" s="122">
        <v>954.01599999999985</v>
      </c>
      <c r="H158" s="121">
        <v>11.532591721787114</v>
      </c>
      <c r="I158" s="122">
        <v>756.03899999999999</v>
      </c>
      <c r="J158" s="123">
        <v>12.579418040663018</v>
      </c>
      <c r="K158" s="124">
        <v>64.653000000000006</v>
      </c>
      <c r="L158" s="125">
        <v>0</v>
      </c>
      <c r="M158" s="37">
        <v>0</v>
      </c>
      <c r="N158" s="39">
        <v>0</v>
      </c>
      <c r="O158" s="39">
        <v>18.007999999999999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1792.7159999999999</v>
      </c>
      <c r="AB158" s="41">
        <v>191</v>
      </c>
      <c r="AC158" s="42">
        <v>39</v>
      </c>
    </row>
    <row r="159" spans="1:29" x14ac:dyDescent="0.25">
      <c r="A159" s="137">
        <v>153</v>
      </c>
      <c r="B159" s="35" t="s">
        <v>1425</v>
      </c>
      <c r="C159" s="36">
        <v>676153</v>
      </c>
      <c r="D159" s="35" t="s">
        <v>127</v>
      </c>
      <c r="E159" s="111">
        <v>39346</v>
      </c>
      <c r="F159" s="121">
        <v>4.5820449874546627</v>
      </c>
      <c r="G159" s="122">
        <v>954.04299999999989</v>
      </c>
      <c r="H159" s="121">
        <v>8.1724312217484556</v>
      </c>
      <c r="I159" s="122">
        <v>822.05800000000011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1776.1010000000001</v>
      </c>
      <c r="AB159" s="41">
        <v>320</v>
      </c>
      <c r="AC159" s="42">
        <v>167</v>
      </c>
    </row>
    <row r="160" spans="1:29" x14ac:dyDescent="0.25">
      <c r="A160" s="137">
        <v>154</v>
      </c>
      <c r="B160" s="35" t="s">
        <v>1110</v>
      </c>
      <c r="C160" s="36">
        <v>681829</v>
      </c>
      <c r="D160" s="35" t="s">
        <v>84</v>
      </c>
      <c r="E160" s="111">
        <v>39686</v>
      </c>
      <c r="F160" s="121">
        <v>9.2148697747697241</v>
      </c>
      <c r="G160" s="122">
        <v>954.00599999999986</v>
      </c>
      <c r="H160" s="121">
        <v>22.897250728178935</v>
      </c>
      <c r="I160" s="122">
        <v>822.03700000000015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1776.0430000000001</v>
      </c>
      <c r="AB160" s="41">
        <v>184</v>
      </c>
      <c r="AC160" s="42">
        <v>30</v>
      </c>
    </row>
    <row r="161" spans="1:29" x14ac:dyDescent="0.25">
      <c r="A161" s="137">
        <v>155</v>
      </c>
      <c r="B161" s="35" t="s">
        <v>1044</v>
      </c>
      <c r="C161" s="36">
        <v>684948</v>
      </c>
      <c r="D161" s="35" t="s">
        <v>75</v>
      </c>
      <c r="E161" s="111">
        <v>39767</v>
      </c>
      <c r="F161" s="121">
        <v>6.326630130015003</v>
      </c>
      <c r="G161" s="122">
        <v>477.08499999999992</v>
      </c>
      <c r="H161" s="121">
        <v>21.779629765615226</v>
      </c>
      <c r="I161" s="122">
        <v>756.01199999999994</v>
      </c>
      <c r="J161" s="123">
        <v>4.9351048737257166</v>
      </c>
      <c r="K161" s="124">
        <v>0</v>
      </c>
      <c r="L161" s="125">
        <v>0</v>
      </c>
      <c r="M161" s="37">
        <v>0</v>
      </c>
      <c r="N161" s="39">
        <v>256.01299999999998</v>
      </c>
      <c r="O161" s="39">
        <v>0</v>
      </c>
      <c r="P161" s="38">
        <v>0</v>
      </c>
      <c r="Q161" s="37">
        <v>0</v>
      </c>
      <c r="R161" s="39">
        <v>279.41699999999997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1773.4621048737254</v>
      </c>
      <c r="AB161" s="41">
        <v>127</v>
      </c>
      <c r="AC161" s="42">
        <v>-28</v>
      </c>
    </row>
    <row r="162" spans="1:29" x14ac:dyDescent="0.25">
      <c r="A162" s="137">
        <v>156</v>
      </c>
      <c r="B162" s="35" t="s">
        <v>428</v>
      </c>
      <c r="C162" s="36">
        <v>674829</v>
      </c>
      <c r="D162" s="35" t="s">
        <v>104</v>
      </c>
      <c r="E162" s="111">
        <v>39205</v>
      </c>
      <c r="F162" s="121">
        <v>7.4577927431647986</v>
      </c>
      <c r="G162" s="122">
        <v>954.00999999999988</v>
      </c>
      <c r="H162" s="121">
        <v>24.311621740219891</v>
      </c>
      <c r="I162" s="122">
        <v>756.029</v>
      </c>
      <c r="J162" s="123">
        <v>16.688483888762768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20.101999999999997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1746.8294838887625</v>
      </c>
      <c r="AB162" s="41">
        <v>330</v>
      </c>
      <c r="AC162" s="42">
        <v>174</v>
      </c>
    </row>
    <row r="163" spans="1:29" x14ac:dyDescent="0.25">
      <c r="A163" s="137">
        <v>157</v>
      </c>
      <c r="B163" s="35" t="s">
        <v>471</v>
      </c>
      <c r="C163" s="36">
        <v>690517</v>
      </c>
      <c r="D163" s="35" t="s">
        <v>65</v>
      </c>
      <c r="E163" s="111">
        <v>39122</v>
      </c>
      <c r="F163" s="121">
        <v>7.0385772599228513</v>
      </c>
      <c r="G163" s="122">
        <v>954.00099999999986</v>
      </c>
      <c r="H163" s="121">
        <v>6.4668116513609792</v>
      </c>
      <c r="I163" s="122">
        <v>756.02</v>
      </c>
      <c r="J163" s="123">
        <v>8.3235029433784362</v>
      </c>
      <c r="K163" s="124">
        <v>32.365000000000002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1742.3859999999997</v>
      </c>
      <c r="AB163" s="41">
        <v>199</v>
      </c>
      <c r="AC163" s="42">
        <v>42</v>
      </c>
    </row>
    <row r="164" spans="1:29" x14ac:dyDescent="0.25">
      <c r="A164" s="137">
        <v>158</v>
      </c>
      <c r="B164" s="35" t="s">
        <v>2124</v>
      </c>
      <c r="C164" s="36">
        <v>711869</v>
      </c>
      <c r="D164" s="35" t="s">
        <v>648</v>
      </c>
      <c r="E164" s="111">
        <v>39847</v>
      </c>
      <c r="F164" s="121">
        <v>4.5840449874546625</v>
      </c>
      <c r="G164" s="122">
        <v>954.05199999999991</v>
      </c>
      <c r="H164" s="121">
        <v>0</v>
      </c>
      <c r="I164" s="122">
        <v>610.02900000000011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174.29400000000004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1738.375</v>
      </c>
      <c r="AB164" s="41">
        <v>169</v>
      </c>
      <c r="AC164" s="42">
        <v>11</v>
      </c>
    </row>
    <row r="165" spans="1:29" x14ac:dyDescent="0.25">
      <c r="A165" s="137">
        <v>159</v>
      </c>
      <c r="B165" s="35" t="s">
        <v>2091</v>
      </c>
      <c r="C165" s="36">
        <v>687932</v>
      </c>
      <c r="D165" s="35" t="s">
        <v>80</v>
      </c>
      <c r="E165" s="111">
        <v>39999</v>
      </c>
      <c r="F165" s="121">
        <v>13.03988519874911</v>
      </c>
      <c r="G165" s="122">
        <v>477.01199999999994</v>
      </c>
      <c r="H165" s="121">
        <v>0</v>
      </c>
      <c r="I165" s="122">
        <v>973.57574999999997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278.16450000000003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1728.75225</v>
      </c>
      <c r="AB165" s="41">
        <v>104</v>
      </c>
      <c r="AC165" s="42">
        <v>-55</v>
      </c>
    </row>
    <row r="166" spans="1:29" x14ac:dyDescent="0.25">
      <c r="A166" s="137">
        <v>160</v>
      </c>
      <c r="B166" s="35" t="s">
        <v>275</v>
      </c>
      <c r="C166" s="36">
        <v>655653</v>
      </c>
      <c r="D166" s="35" t="s">
        <v>47</v>
      </c>
      <c r="E166" s="111">
        <v>39172</v>
      </c>
      <c r="F166" s="121">
        <v>14.069154519845704</v>
      </c>
      <c r="G166" s="122">
        <v>954.02499999999986</v>
      </c>
      <c r="H166" s="121">
        <v>6.4658116513609798</v>
      </c>
      <c r="I166" s="122">
        <v>756.03700000000003</v>
      </c>
      <c r="J166" s="123">
        <v>5.3301218837621995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1715.392121883762</v>
      </c>
      <c r="AB166" s="41">
        <v>335</v>
      </c>
      <c r="AC166" s="42">
        <v>175</v>
      </c>
    </row>
    <row r="167" spans="1:29" x14ac:dyDescent="0.25">
      <c r="A167" s="137">
        <v>161</v>
      </c>
      <c r="B167" s="35" t="s">
        <v>1089</v>
      </c>
      <c r="C167" s="36">
        <v>693352</v>
      </c>
      <c r="D167" s="35" t="s">
        <v>86</v>
      </c>
      <c r="E167" s="111">
        <v>39693</v>
      </c>
      <c r="F167" s="121">
        <v>7.0475772599228517</v>
      </c>
      <c r="G167" s="122">
        <v>954.01699999999994</v>
      </c>
      <c r="H167" s="121">
        <v>6.4608116513609799</v>
      </c>
      <c r="I167" s="122">
        <v>756.01400000000001</v>
      </c>
      <c r="J167" s="123">
        <v>5.3281218837621998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1715.3591218837621</v>
      </c>
      <c r="AB167" s="41">
        <v>341</v>
      </c>
      <c r="AC167" s="42">
        <v>180</v>
      </c>
    </row>
    <row r="168" spans="1:29" x14ac:dyDescent="0.25">
      <c r="A168" s="137">
        <v>162</v>
      </c>
      <c r="B168" s="35" t="s">
        <v>490</v>
      </c>
      <c r="C168" s="36">
        <v>688103</v>
      </c>
      <c r="D168" s="35" t="s">
        <v>109</v>
      </c>
      <c r="E168" s="111">
        <v>39165</v>
      </c>
      <c r="F168" s="121">
        <v>14.066154519845703</v>
      </c>
      <c r="G168" s="122">
        <v>954.00299999999993</v>
      </c>
      <c r="H168" s="121">
        <v>12.91162330272196</v>
      </c>
      <c r="I168" s="122">
        <v>756.06</v>
      </c>
      <c r="J168" s="123">
        <v>2.6765609418810996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1712.7395609418809</v>
      </c>
      <c r="AB168" s="41">
        <v>208</v>
      </c>
      <c r="AC168" s="42">
        <v>46</v>
      </c>
    </row>
    <row r="169" spans="1:29" x14ac:dyDescent="0.25">
      <c r="A169" s="137">
        <v>163</v>
      </c>
      <c r="B169" s="35" t="s">
        <v>476</v>
      </c>
      <c r="C169" s="36">
        <v>671328</v>
      </c>
      <c r="D169" s="35" t="s">
        <v>88</v>
      </c>
      <c r="E169" s="111">
        <v>39212</v>
      </c>
      <c r="F169" s="121">
        <v>12.625260260030007</v>
      </c>
      <c r="G169" s="122">
        <v>954.02799999999991</v>
      </c>
      <c r="H169" s="121">
        <v>5.3741396346129786</v>
      </c>
      <c r="I169" s="122">
        <v>756.02099999999996</v>
      </c>
      <c r="J169" s="123">
        <v>2.4750524368628581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1712.5240524368628</v>
      </c>
      <c r="AB169" s="41">
        <v>168</v>
      </c>
      <c r="AC169" s="42">
        <v>5</v>
      </c>
    </row>
    <row r="170" spans="1:29" x14ac:dyDescent="0.25">
      <c r="A170" s="137">
        <v>164</v>
      </c>
      <c r="B170" s="35" t="s">
        <v>482</v>
      </c>
      <c r="C170" s="36">
        <v>685288</v>
      </c>
      <c r="D170" s="35" t="s">
        <v>173</v>
      </c>
      <c r="E170" s="111">
        <v>39204</v>
      </c>
      <c r="F170" s="121">
        <v>2.3295224937273313</v>
      </c>
      <c r="G170" s="122">
        <v>0</v>
      </c>
      <c r="H170" s="121">
        <v>4.1052156108742279</v>
      </c>
      <c r="I170" s="122">
        <v>1644.0030000000002</v>
      </c>
      <c r="J170" s="123">
        <v>11.768968108291043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1658.1014906020187</v>
      </c>
      <c r="AB170" s="41">
        <v>185</v>
      </c>
      <c r="AC170" s="42">
        <v>21</v>
      </c>
    </row>
    <row r="171" spans="1:29" x14ac:dyDescent="0.25">
      <c r="A171" s="137">
        <v>165</v>
      </c>
      <c r="B171" s="35" t="s">
        <v>1445</v>
      </c>
      <c r="C171" s="36">
        <v>675288</v>
      </c>
      <c r="D171" s="35" t="s">
        <v>663</v>
      </c>
      <c r="E171" s="111">
        <v>39120</v>
      </c>
      <c r="F171" s="121">
        <v>5.2832315961756455</v>
      </c>
      <c r="G171" s="122">
        <v>0</v>
      </c>
      <c r="H171" s="121">
        <v>5.6492463330901996</v>
      </c>
      <c r="I171" s="122">
        <v>1644.0220000000002</v>
      </c>
      <c r="J171" s="123">
        <v>2.6785609418810998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1651.9837925380571</v>
      </c>
      <c r="AB171" s="41">
        <v>186</v>
      </c>
      <c r="AC171" s="42">
        <v>21</v>
      </c>
    </row>
    <row r="172" spans="1:29" x14ac:dyDescent="0.25">
      <c r="A172" s="137">
        <v>166</v>
      </c>
      <c r="B172" s="35" t="s">
        <v>1759</v>
      </c>
      <c r="C172" s="36">
        <v>686415</v>
      </c>
      <c r="D172" s="35" t="s">
        <v>48</v>
      </c>
      <c r="E172" s="111">
        <v>40071</v>
      </c>
      <c r="F172" s="121">
        <v>10.634745573881627</v>
      </c>
      <c r="G172" s="122">
        <v>477.03499999999997</v>
      </c>
      <c r="H172" s="121">
        <v>0</v>
      </c>
      <c r="I172" s="122">
        <v>905.49374999999998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258.71250000000003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1641.24125</v>
      </c>
      <c r="AB172" s="41">
        <v>112</v>
      </c>
      <c r="AC172" s="42">
        <v>-54</v>
      </c>
    </row>
    <row r="173" spans="1:29" x14ac:dyDescent="0.25">
      <c r="A173" s="137">
        <v>167</v>
      </c>
      <c r="B173" s="35" t="s">
        <v>2137</v>
      </c>
      <c r="C173" s="36">
        <v>681695</v>
      </c>
      <c r="D173" s="35" t="s">
        <v>80</v>
      </c>
      <c r="E173" s="111">
        <v>39834</v>
      </c>
      <c r="F173" s="121">
        <v>6.5304425993745552</v>
      </c>
      <c r="G173" s="122">
        <v>954.02399999999989</v>
      </c>
      <c r="H173" s="121">
        <v>0</v>
      </c>
      <c r="I173" s="122">
        <v>532.65449999999987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152.18699999999998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1638.8654999999997</v>
      </c>
      <c r="AB173" s="41">
        <v>202</v>
      </c>
      <c r="AC173" s="42">
        <v>35</v>
      </c>
    </row>
    <row r="174" spans="1:29" x14ac:dyDescent="0.25">
      <c r="A174" s="137">
        <v>168</v>
      </c>
      <c r="B174" s="35" t="s">
        <v>1359</v>
      </c>
      <c r="C174" s="36">
        <v>681244</v>
      </c>
      <c r="D174" s="35" t="s">
        <v>938</v>
      </c>
      <c r="E174" s="111">
        <v>39458</v>
      </c>
      <c r="F174" s="121">
        <v>15.648979712356198</v>
      </c>
      <c r="G174" s="122">
        <v>954.04399999999987</v>
      </c>
      <c r="H174" s="121">
        <v>11.533591721787113</v>
      </c>
      <c r="I174" s="122">
        <v>378.11599999999999</v>
      </c>
      <c r="J174" s="123">
        <v>6.2917090203315089</v>
      </c>
      <c r="K174" s="124">
        <v>0</v>
      </c>
      <c r="L174" s="125">
        <v>0</v>
      </c>
      <c r="M174" s="37">
        <v>0</v>
      </c>
      <c r="N174" s="39">
        <v>256.02300000000002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0.60699999999999998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1595.0817090203316</v>
      </c>
      <c r="AB174" s="41">
        <v>221</v>
      </c>
      <c r="AC174" s="42">
        <v>53</v>
      </c>
    </row>
    <row r="175" spans="1:29" x14ac:dyDescent="0.25">
      <c r="A175" s="137">
        <v>169</v>
      </c>
      <c r="B175" s="35" t="s">
        <v>621</v>
      </c>
      <c r="C175" s="36">
        <v>707191</v>
      </c>
      <c r="D175" s="35" t="s">
        <v>196</v>
      </c>
      <c r="E175" s="111">
        <v>39285</v>
      </c>
      <c r="F175" s="121">
        <v>13.244011685057371</v>
      </c>
      <c r="G175" s="122">
        <v>954.02099999999984</v>
      </c>
      <c r="H175" s="121">
        <v>8.8701498003933938</v>
      </c>
      <c r="I175" s="122">
        <v>0</v>
      </c>
      <c r="J175" s="123">
        <v>4.5045494170095557</v>
      </c>
      <c r="K175" s="124">
        <v>0</v>
      </c>
      <c r="L175" s="125">
        <v>0</v>
      </c>
      <c r="M175" s="37">
        <v>616.02499999999998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1583.4206992174027</v>
      </c>
      <c r="AB175" s="41">
        <v>659</v>
      </c>
      <c r="AC175" s="42">
        <v>490</v>
      </c>
    </row>
    <row r="176" spans="1:29" x14ac:dyDescent="0.25">
      <c r="A176" s="137">
        <v>170</v>
      </c>
      <c r="B176" s="35" t="s">
        <v>2099</v>
      </c>
      <c r="C176" s="36">
        <v>682103</v>
      </c>
      <c r="D176" s="35" t="s">
        <v>609</v>
      </c>
      <c r="E176" s="111">
        <v>40041</v>
      </c>
      <c r="F176" s="121">
        <v>6.5314425993745546</v>
      </c>
      <c r="G176" s="122">
        <v>477.03799999999995</v>
      </c>
      <c r="H176" s="121">
        <v>0</v>
      </c>
      <c r="I176" s="122">
        <v>860.37525000000005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245.82150000000001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1583.2347500000001</v>
      </c>
      <c r="AB176" s="41">
        <v>121</v>
      </c>
      <c r="AC176" s="42">
        <v>-49</v>
      </c>
    </row>
    <row r="177" spans="1:29" x14ac:dyDescent="0.25">
      <c r="A177" s="137">
        <v>171</v>
      </c>
      <c r="B177" s="35" t="s">
        <v>2144</v>
      </c>
      <c r="C177" s="36">
        <v>683513</v>
      </c>
      <c r="D177" s="35" t="s">
        <v>114</v>
      </c>
      <c r="E177" s="111">
        <v>40093</v>
      </c>
      <c r="F177" s="121">
        <v>13.03588519874911</v>
      </c>
      <c r="G177" s="122">
        <v>954.04799999999989</v>
      </c>
      <c r="H177" s="121">
        <v>0</v>
      </c>
      <c r="I177" s="122">
        <v>486.04499999999996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138.87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1578.9629999999997</v>
      </c>
      <c r="AB177" s="41">
        <v>219</v>
      </c>
      <c r="AC177" s="42">
        <v>48</v>
      </c>
    </row>
    <row r="178" spans="1:29" x14ac:dyDescent="0.25">
      <c r="A178" s="137">
        <v>172</v>
      </c>
      <c r="B178" s="35" t="s">
        <v>442</v>
      </c>
      <c r="C178" s="36">
        <v>685761</v>
      </c>
      <c r="D178" s="35" t="s">
        <v>65</v>
      </c>
      <c r="E178" s="111">
        <v>39288</v>
      </c>
      <c r="F178" s="121">
        <v>0</v>
      </c>
      <c r="G178" s="122">
        <v>0</v>
      </c>
      <c r="H178" s="121">
        <v>6.4648116513609795</v>
      </c>
      <c r="I178" s="122">
        <v>1512.027</v>
      </c>
      <c r="J178" s="123">
        <v>0</v>
      </c>
      <c r="K178" s="124">
        <v>64.649000000000001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1576.6759999999999</v>
      </c>
      <c r="AB178" s="41">
        <v>102</v>
      </c>
      <c r="AC178" s="42">
        <v>-70</v>
      </c>
    </row>
    <row r="179" spans="1:29" x14ac:dyDescent="0.25">
      <c r="A179" s="137">
        <v>173</v>
      </c>
      <c r="B179" s="35" t="s">
        <v>1313</v>
      </c>
      <c r="C179" s="36">
        <v>691245</v>
      </c>
      <c r="D179" s="35" t="s">
        <v>1302</v>
      </c>
      <c r="E179" s="111">
        <v>39239</v>
      </c>
      <c r="F179" s="121">
        <v>14.400671523077694</v>
      </c>
      <c r="G179" s="122">
        <v>954.05099999999993</v>
      </c>
      <c r="H179" s="121">
        <v>5.6452463330902001</v>
      </c>
      <c r="I179" s="122">
        <v>0</v>
      </c>
      <c r="J179" s="123">
        <v>0</v>
      </c>
      <c r="K179" s="124">
        <v>0</v>
      </c>
      <c r="L179" s="125">
        <v>0</v>
      </c>
      <c r="M179" s="37">
        <v>616.06299999999999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1575.7592463330902</v>
      </c>
      <c r="AB179" s="41">
        <v>671</v>
      </c>
      <c r="AC179" s="42">
        <v>498</v>
      </c>
    </row>
    <row r="180" spans="1:29" x14ac:dyDescent="0.25">
      <c r="A180" s="137">
        <v>174</v>
      </c>
      <c r="B180" s="35" t="s">
        <v>1453</v>
      </c>
      <c r="C180" s="36">
        <v>694671</v>
      </c>
      <c r="D180" s="35" t="s">
        <v>25</v>
      </c>
      <c r="E180" s="111">
        <v>39211</v>
      </c>
      <c r="F180" s="121">
        <v>7.4587927431647989</v>
      </c>
      <c r="G180" s="122">
        <v>477.04199999999992</v>
      </c>
      <c r="H180" s="121">
        <v>3.9183794784351824</v>
      </c>
      <c r="I180" s="122">
        <v>756.02</v>
      </c>
      <c r="J180" s="123">
        <v>1.6998483888762768</v>
      </c>
      <c r="K180" s="124">
        <v>0</v>
      </c>
      <c r="L180" s="125">
        <v>0</v>
      </c>
      <c r="M180" s="37">
        <v>308.005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1542.7668483888763</v>
      </c>
      <c r="AB180" s="41">
        <v>345</v>
      </c>
      <c r="AC180" s="42">
        <v>171</v>
      </c>
    </row>
    <row r="181" spans="1:29" x14ac:dyDescent="0.25">
      <c r="A181" s="137">
        <v>175</v>
      </c>
      <c r="B181" s="35" t="s">
        <v>408</v>
      </c>
      <c r="C181" s="36">
        <v>684247</v>
      </c>
      <c r="D181" s="35" t="s">
        <v>67</v>
      </c>
      <c r="E181" s="111">
        <v>39295</v>
      </c>
      <c r="F181" s="121">
        <v>0</v>
      </c>
      <c r="G181" s="122">
        <v>0</v>
      </c>
      <c r="H181" s="121">
        <v>18.015460532049083</v>
      </c>
      <c r="I181" s="122">
        <v>1512.001</v>
      </c>
      <c r="J181" s="123">
        <v>7.0351084640774317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1519.0361084640774</v>
      </c>
      <c r="AB181" s="41">
        <v>203</v>
      </c>
      <c r="AC181" s="42">
        <v>28</v>
      </c>
    </row>
    <row r="182" spans="1:29" x14ac:dyDescent="0.25">
      <c r="A182" s="137">
        <v>176</v>
      </c>
      <c r="B182" s="35" t="s">
        <v>868</v>
      </c>
      <c r="C182" s="36">
        <v>693705</v>
      </c>
      <c r="D182" s="35" t="s">
        <v>30</v>
      </c>
      <c r="E182" s="111">
        <v>39660</v>
      </c>
      <c r="F182" s="121">
        <v>8.9324366566647875</v>
      </c>
      <c r="G182" s="122">
        <v>477.02399999999994</v>
      </c>
      <c r="H182" s="121">
        <v>12.239095331986533</v>
      </c>
      <c r="I182" s="122">
        <v>756.00699999999995</v>
      </c>
      <c r="J182" s="123">
        <v>2.8543973759786283</v>
      </c>
      <c r="K182" s="124">
        <v>0</v>
      </c>
      <c r="L182" s="125">
        <v>0</v>
      </c>
      <c r="M182" s="37">
        <v>0</v>
      </c>
      <c r="N182" s="39">
        <v>256.00799999999998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0.60199999999999998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1492.4953973759784</v>
      </c>
      <c r="AB182" s="41">
        <v>269</v>
      </c>
      <c r="AC182" s="42">
        <v>93</v>
      </c>
    </row>
    <row r="183" spans="1:29" x14ac:dyDescent="0.25">
      <c r="A183" s="137">
        <v>177</v>
      </c>
      <c r="B183" s="35" t="s">
        <v>665</v>
      </c>
      <c r="C183" s="36">
        <v>714291</v>
      </c>
      <c r="D183" s="35" t="s">
        <v>88</v>
      </c>
      <c r="E183" s="111">
        <v>39188</v>
      </c>
      <c r="F183" s="121">
        <v>12.626260260030007</v>
      </c>
      <c r="G183" s="122">
        <v>477.12299999999993</v>
      </c>
      <c r="H183" s="121">
        <v>10.723279269225957</v>
      </c>
      <c r="I183" s="122">
        <v>756.01099999999997</v>
      </c>
      <c r="J183" s="123">
        <v>2.4790524368628581</v>
      </c>
      <c r="K183" s="124">
        <v>0</v>
      </c>
      <c r="L183" s="125">
        <v>0</v>
      </c>
      <c r="M183" s="37">
        <v>0</v>
      </c>
      <c r="N183" s="39">
        <v>256.03100000000001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1491.6440524368629</v>
      </c>
      <c r="AB183" s="41">
        <v>268</v>
      </c>
      <c r="AC183" s="42">
        <v>91</v>
      </c>
    </row>
    <row r="184" spans="1:29" x14ac:dyDescent="0.25">
      <c r="A184" s="137">
        <v>178</v>
      </c>
      <c r="B184" s="35" t="s">
        <v>628</v>
      </c>
      <c r="C184" s="36">
        <v>684349</v>
      </c>
      <c r="D184" s="35" t="s">
        <v>71</v>
      </c>
      <c r="E184" s="111">
        <v>39440</v>
      </c>
      <c r="F184" s="121">
        <v>19.724844156296886</v>
      </c>
      <c r="G184" s="122">
        <v>477.11599999999993</v>
      </c>
      <c r="H184" s="121">
        <v>5.3771396346129787</v>
      </c>
      <c r="I184" s="122">
        <v>378.11200000000002</v>
      </c>
      <c r="J184" s="123">
        <v>4.9321048737257165</v>
      </c>
      <c r="K184" s="124">
        <v>0</v>
      </c>
      <c r="L184" s="125">
        <v>0</v>
      </c>
      <c r="M184" s="37">
        <v>616.03700000000003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1476.1971048737257</v>
      </c>
      <c r="AB184" s="41">
        <v>465</v>
      </c>
      <c r="AC184" s="42">
        <v>287</v>
      </c>
    </row>
    <row r="185" spans="1:29" x14ac:dyDescent="0.25">
      <c r="A185" s="137">
        <v>179</v>
      </c>
      <c r="B185" s="35" t="s">
        <v>1051</v>
      </c>
      <c r="C185" s="36">
        <v>704038</v>
      </c>
      <c r="D185" s="35" t="s">
        <v>21</v>
      </c>
      <c r="E185" s="111">
        <v>39711</v>
      </c>
      <c r="F185" s="121">
        <v>8.9294366566647874</v>
      </c>
      <c r="G185" s="122">
        <v>0</v>
      </c>
      <c r="H185" s="121">
        <v>9.4186887169127171</v>
      </c>
      <c r="I185" s="122">
        <v>378.12</v>
      </c>
      <c r="J185" s="123">
        <v>4.4504958999666071</v>
      </c>
      <c r="K185" s="124">
        <v>0</v>
      </c>
      <c r="L185" s="125">
        <v>0</v>
      </c>
      <c r="M185" s="37">
        <v>0</v>
      </c>
      <c r="N185" s="39">
        <v>1024.039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1415.5389325566316</v>
      </c>
      <c r="AB185" s="41">
        <v>217</v>
      </c>
      <c r="AC185" s="42">
        <v>38</v>
      </c>
    </row>
    <row r="186" spans="1:29" x14ac:dyDescent="0.25">
      <c r="A186" s="137">
        <v>180</v>
      </c>
      <c r="B186" s="35" t="s">
        <v>307</v>
      </c>
      <c r="C186" s="36">
        <v>663636</v>
      </c>
      <c r="D186" s="35" t="s">
        <v>161</v>
      </c>
      <c r="E186" s="111">
        <v>39302</v>
      </c>
      <c r="F186" s="121">
        <v>20.366883123045483</v>
      </c>
      <c r="G186" s="122">
        <v>954.02599999999984</v>
      </c>
      <c r="H186" s="121">
        <v>18.61825433813776</v>
      </c>
      <c r="I186" s="122">
        <v>411.12100000000004</v>
      </c>
      <c r="J186" s="123">
        <v>4.931104873725717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1370.0781048737256</v>
      </c>
      <c r="AB186" s="41">
        <v>448</v>
      </c>
      <c r="AC186" s="42">
        <v>268</v>
      </c>
    </row>
    <row r="187" spans="1:29" x14ac:dyDescent="0.25">
      <c r="A187" s="137">
        <v>181</v>
      </c>
      <c r="B187" s="35" t="s">
        <v>1097</v>
      </c>
      <c r="C187" s="36">
        <v>685278</v>
      </c>
      <c r="D187" s="35" t="s">
        <v>190</v>
      </c>
      <c r="E187" s="111">
        <v>39506</v>
      </c>
      <c r="F187" s="121">
        <v>13.034885198749111</v>
      </c>
      <c r="G187" s="122">
        <v>954.00199999999984</v>
      </c>
      <c r="H187" s="121">
        <v>5.9655213882040821</v>
      </c>
      <c r="I187" s="122">
        <v>411.12500000000006</v>
      </c>
      <c r="J187" s="123">
        <v>2.4800524368628585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1367.6070524368629</v>
      </c>
      <c r="AB187" s="41">
        <v>239</v>
      </c>
      <c r="AC187" s="42">
        <v>58</v>
      </c>
    </row>
    <row r="188" spans="1:29" x14ac:dyDescent="0.25">
      <c r="A188" s="137">
        <v>182</v>
      </c>
      <c r="B188" s="35" t="s">
        <v>1050</v>
      </c>
      <c r="C188" s="36">
        <v>671181</v>
      </c>
      <c r="D188" s="35" t="s">
        <v>64</v>
      </c>
      <c r="E188" s="111">
        <v>39657</v>
      </c>
      <c r="F188" s="121">
        <v>9.1190899749093255</v>
      </c>
      <c r="G188" s="122">
        <v>477.05399999999992</v>
      </c>
      <c r="H188" s="121">
        <v>25.496097567963925</v>
      </c>
      <c r="I188" s="122">
        <v>822.02900000000011</v>
      </c>
      <c r="J188" s="123">
        <v>7.5358595893062672</v>
      </c>
      <c r="K188" s="124">
        <v>64.643000000000001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1363.7260000000001</v>
      </c>
      <c r="AB188" s="41">
        <v>296</v>
      </c>
      <c r="AC188" s="42">
        <v>114</v>
      </c>
    </row>
    <row r="189" spans="1:29" x14ac:dyDescent="0.25">
      <c r="A189" s="137">
        <v>183</v>
      </c>
      <c r="B189" s="35" t="s">
        <v>2113</v>
      </c>
      <c r="C189" s="36">
        <v>685977</v>
      </c>
      <c r="D189" s="35" t="s">
        <v>80</v>
      </c>
      <c r="E189" s="111">
        <v>40015</v>
      </c>
      <c r="F189" s="121">
        <v>32.582212996872769</v>
      </c>
      <c r="G189" s="122">
        <v>477.10099999999994</v>
      </c>
      <c r="H189" s="121">
        <v>0</v>
      </c>
      <c r="I189" s="122">
        <v>683.87024999999994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195.39150000000001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1356.3627499999998</v>
      </c>
      <c r="AB189" s="41">
        <v>149</v>
      </c>
      <c r="AC189" s="42">
        <v>-34</v>
      </c>
    </row>
    <row r="190" spans="1:29" x14ac:dyDescent="0.25">
      <c r="A190" s="137">
        <v>184</v>
      </c>
      <c r="B190" s="35" t="s">
        <v>2115</v>
      </c>
      <c r="C190" s="36">
        <v>703432</v>
      </c>
      <c r="D190" s="35" t="s">
        <v>2638</v>
      </c>
      <c r="E190" s="111">
        <v>39988</v>
      </c>
      <c r="F190" s="121">
        <v>12.624260260030006</v>
      </c>
      <c r="G190" s="122">
        <v>477.10099999999994</v>
      </c>
      <c r="H190" s="121">
        <v>0</v>
      </c>
      <c r="I190" s="122">
        <v>678.62549999999999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193.89300000000003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1349.6195</v>
      </c>
      <c r="AB190" s="41">
        <v>151</v>
      </c>
      <c r="AC190" s="42">
        <v>-33</v>
      </c>
    </row>
    <row r="191" spans="1:29" x14ac:dyDescent="0.25">
      <c r="A191" s="137">
        <v>185</v>
      </c>
      <c r="B191" s="35" t="s">
        <v>452</v>
      </c>
      <c r="C191" s="36">
        <v>664624</v>
      </c>
      <c r="D191" s="35" t="s">
        <v>73</v>
      </c>
      <c r="E191" s="111">
        <v>39100</v>
      </c>
      <c r="F191" s="121">
        <v>7.4477927431647988</v>
      </c>
      <c r="G191" s="122">
        <v>954.05399999999986</v>
      </c>
      <c r="H191" s="121">
        <v>3.9203794784351826</v>
      </c>
      <c r="I191" s="122">
        <v>378.11700000000002</v>
      </c>
      <c r="J191" s="123">
        <v>3.3386967777525536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2.411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1337.9206967777525</v>
      </c>
      <c r="AB191" s="41">
        <v>469</v>
      </c>
      <c r="AC191" s="42">
        <v>284</v>
      </c>
    </row>
    <row r="192" spans="1:29" x14ac:dyDescent="0.25">
      <c r="A192" s="137">
        <v>186</v>
      </c>
      <c r="B192" s="35" t="s">
        <v>1128</v>
      </c>
      <c r="C192" s="36">
        <v>684689</v>
      </c>
      <c r="D192" s="35" t="s">
        <v>158</v>
      </c>
      <c r="E192" s="111">
        <v>39644</v>
      </c>
      <c r="F192" s="121">
        <v>7.4597927431647983</v>
      </c>
      <c r="G192" s="122">
        <v>954.0139999999999</v>
      </c>
      <c r="H192" s="121">
        <v>7.7887589568703648</v>
      </c>
      <c r="I192" s="122">
        <v>378.11799999999999</v>
      </c>
      <c r="J192" s="123">
        <v>1.6938483888762768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1333.825848388876</v>
      </c>
      <c r="AB192" s="41">
        <v>474</v>
      </c>
      <c r="AC192" s="42">
        <v>288</v>
      </c>
    </row>
    <row r="193" spans="1:29" x14ac:dyDescent="0.25">
      <c r="A193" s="137">
        <v>187</v>
      </c>
      <c r="B193" s="35" t="s">
        <v>1073</v>
      </c>
      <c r="C193" s="36">
        <v>688131</v>
      </c>
      <c r="D193" s="35" t="s">
        <v>34</v>
      </c>
      <c r="E193" s="111">
        <v>39460</v>
      </c>
      <c r="F193" s="121">
        <v>4.5780449874546623</v>
      </c>
      <c r="G193" s="122">
        <v>477.09899999999993</v>
      </c>
      <c r="H193" s="121">
        <v>8.163431221748457</v>
      </c>
      <c r="I193" s="122">
        <v>822.01200000000006</v>
      </c>
      <c r="J193" s="123">
        <v>7.5328595893062671</v>
      </c>
      <c r="K193" s="124">
        <v>32.350999999999999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1331.462</v>
      </c>
      <c r="AB193" s="41">
        <v>175</v>
      </c>
      <c r="AC193" s="42">
        <v>-12</v>
      </c>
    </row>
    <row r="194" spans="1:29" x14ac:dyDescent="0.25">
      <c r="A194" s="137">
        <v>188</v>
      </c>
      <c r="B194" s="35" t="s">
        <v>2117</v>
      </c>
      <c r="C194" s="36">
        <v>682532</v>
      </c>
      <c r="D194" s="35" t="s">
        <v>191</v>
      </c>
      <c r="E194" s="111">
        <v>39902</v>
      </c>
      <c r="F194" s="121">
        <v>23.265977322389997</v>
      </c>
      <c r="G194" s="122">
        <v>477.04499999999996</v>
      </c>
      <c r="H194" s="121">
        <v>0</v>
      </c>
      <c r="I194" s="122">
        <v>653.50424999999984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186.71549999999999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1317.2647499999998</v>
      </c>
      <c r="AB194" s="41">
        <v>156</v>
      </c>
      <c r="AC194" s="42">
        <v>-32</v>
      </c>
    </row>
    <row r="195" spans="1:29" x14ac:dyDescent="0.25">
      <c r="A195" s="137">
        <v>189</v>
      </c>
      <c r="B195" s="35" t="s">
        <v>615</v>
      </c>
      <c r="C195" s="36">
        <v>682269</v>
      </c>
      <c r="D195" s="35" t="s">
        <v>90</v>
      </c>
      <c r="E195" s="111">
        <v>39435</v>
      </c>
      <c r="F195" s="121">
        <v>18.221179949818652</v>
      </c>
      <c r="G195" s="122">
        <v>477.06399999999996</v>
      </c>
      <c r="H195" s="121">
        <v>4.1072156108742277</v>
      </c>
      <c r="I195" s="122">
        <v>822.02100000000007</v>
      </c>
      <c r="J195" s="123">
        <v>11.767968108291042</v>
      </c>
      <c r="K195" s="124">
        <v>16.164000000000001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1315.249</v>
      </c>
      <c r="AB195" s="41">
        <v>177</v>
      </c>
      <c r="AC195" s="42">
        <v>-12</v>
      </c>
    </row>
    <row r="196" spans="1:29" x14ac:dyDescent="0.25">
      <c r="A196" s="137">
        <v>190</v>
      </c>
      <c r="B196" s="35" t="s">
        <v>1310</v>
      </c>
      <c r="C196" s="36">
        <v>682330</v>
      </c>
      <c r="D196" s="35" t="s">
        <v>871</v>
      </c>
      <c r="E196" s="111">
        <v>39165</v>
      </c>
      <c r="F196" s="121">
        <v>19.033764174269262</v>
      </c>
      <c r="G196" s="122">
        <v>477.09099999999995</v>
      </c>
      <c r="H196" s="121">
        <v>12.040013496966662</v>
      </c>
      <c r="I196" s="122">
        <v>822.02800000000013</v>
      </c>
      <c r="J196" s="123">
        <v>14.162324264449976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1313.2813242644502</v>
      </c>
      <c r="AB196" s="41">
        <v>110</v>
      </c>
      <c r="AC196" s="42">
        <v>-80</v>
      </c>
    </row>
    <row r="197" spans="1:29" x14ac:dyDescent="0.25">
      <c r="A197" s="137">
        <v>191</v>
      </c>
      <c r="B197" s="35" t="s">
        <v>861</v>
      </c>
      <c r="C197" s="36">
        <v>682777</v>
      </c>
      <c r="D197" s="35" t="s">
        <v>72</v>
      </c>
      <c r="E197" s="111">
        <v>39565</v>
      </c>
      <c r="F197" s="121">
        <v>12.181049071532328</v>
      </c>
      <c r="G197" s="122">
        <v>477.05899999999997</v>
      </c>
      <c r="H197" s="121">
        <v>6.0315067484833307</v>
      </c>
      <c r="I197" s="122">
        <v>822.02600000000007</v>
      </c>
      <c r="J197" s="123">
        <v>10.895095588038442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1309.9800955880385</v>
      </c>
      <c r="AB197" s="41">
        <v>178</v>
      </c>
      <c r="AC197" s="42">
        <v>-13</v>
      </c>
    </row>
    <row r="198" spans="1:29" x14ac:dyDescent="0.25">
      <c r="A198" s="137">
        <v>192</v>
      </c>
      <c r="B198" s="35" t="s">
        <v>1421</v>
      </c>
      <c r="C198" s="36">
        <v>693869</v>
      </c>
      <c r="D198" s="35" t="s">
        <v>95</v>
      </c>
      <c r="E198" s="111">
        <v>39406</v>
      </c>
      <c r="F198" s="121">
        <v>13.036885198749109</v>
      </c>
      <c r="G198" s="122">
        <v>477.09499999999997</v>
      </c>
      <c r="H198" s="121">
        <v>11.917042776408165</v>
      </c>
      <c r="I198" s="122">
        <v>822.0100000000001</v>
      </c>
      <c r="J198" s="123">
        <v>4.9331048737257168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1304.0381048737258</v>
      </c>
      <c r="AB198" s="41">
        <v>313</v>
      </c>
      <c r="AC198" s="42">
        <v>121</v>
      </c>
    </row>
    <row r="199" spans="1:29" x14ac:dyDescent="0.25">
      <c r="A199" s="137">
        <v>193</v>
      </c>
      <c r="B199" s="35" t="s">
        <v>1071</v>
      </c>
      <c r="C199" s="36">
        <v>684424</v>
      </c>
      <c r="D199" s="35" t="s">
        <v>20</v>
      </c>
      <c r="E199" s="111">
        <v>39771</v>
      </c>
      <c r="F199" s="121">
        <v>4.5770449874546628</v>
      </c>
      <c r="G199" s="122">
        <v>477.05099999999993</v>
      </c>
      <c r="H199" s="121">
        <v>8.1704312217484567</v>
      </c>
      <c r="I199" s="122">
        <v>822.0200000000001</v>
      </c>
      <c r="J199" s="123">
        <v>3.7724297946531338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1302.843429794653</v>
      </c>
      <c r="AB199" s="41">
        <v>180</v>
      </c>
      <c r="AC199" s="42">
        <v>-13</v>
      </c>
    </row>
    <row r="200" spans="1:29" x14ac:dyDescent="0.25">
      <c r="A200" s="137">
        <v>194</v>
      </c>
      <c r="B200" s="35" t="s">
        <v>1311</v>
      </c>
      <c r="C200" s="36">
        <v>681160</v>
      </c>
      <c r="D200" s="35" t="s">
        <v>128</v>
      </c>
      <c r="E200" s="111">
        <v>39122</v>
      </c>
      <c r="F200" s="121">
        <v>12.182049071532328</v>
      </c>
      <c r="G200" s="122">
        <v>477.08899999999994</v>
      </c>
      <c r="H200" s="121">
        <v>6.024506748483331</v>
      </c>
      <c r="I200" s="122">
        <v>822.00800000000015</v>
      </c>
      <c r="J200" s="123">
        <v>3.502110588172302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1302.5991105881726</v>
      </c>
      <c r="AB200" s="41">
        <v>314</v>
      </c>
      <c r="AC200" s="42">
        <v>120</v>
      </c>
    </row>
    <row r="201" spans="1:29" x14ac:dyDescent="0.25">
      <c r="A201" s="137">
        <v>195</v>
      </c>
      <c r="B201" s="35" t="s">
        <v>2121</v>
      </c>
      <c r="C201" s="36">
        <v>686402</v>
      </c>
      <c r="D201" s="35" t="s">
        <v>117</v>
      </c>
      <c r="E201" s="111">
        <v>40076</v>
      </c>
      <c r="F201" s="121">
        <v>8.4835274784367165</v>
      </c>
      <c r="G201" s="122">
        <v>477.06899999999996</v>
      </c>
      <c r="H201" s="121">
        <v>0</v>
      </c>
      <c r="I201" s="122">
        <v>634.82999999999981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181.38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1293.2789999999998</v>
      </c>
      <c r="AB201" s="41">
        <v>161</v>
      </c>
      <c r="AC201" s="42">
        <v>-34</v>
      </c>
    </row>
    <row r="202" spans="1:29" x14ac:dyDescent="0.25">
      <c r="A202" s="137">
        <v>196</v>
      </c>
      <c r="B202" s="35" t="s">
        <v>470</v>
      </c>
      <c r="C202" s="36">
        <v>691730</v>
      </c>
      <c r="D202" s="35" t="s">
        <v>97</v>
      </c>
      <c r="E202" s="111">
        <v>39394</v>
      </c>
      <c r="F202" s="121">
        <v>0</v>
      </c>
      <c r="G202" s="122">
        <v>0</v>
      </c>
      <c r="H202" s="121">
        <v>10.726279269225957</v>
      </c>
      <c r="I202" s="122">
        <v>756.04</v>
      </c>
      <c r="J202" s="123">
        <v>7.7042888651964327</v>
      </c>
      <c r="K202" s="124">
        <v>0</v>
      </c>
      <c r="L202" s="125">
        <v>0</v>
      </c>
      <c r="M202" s="37">
        <v>0</v>
      </c>
      <c r="N202" s="39">
        <v>512.09699999999998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0.61599999999999999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1276.4572888651965</v>
      </c>
      <c r="AB202" s="41">
        <v>234</v>
      </c>
      <c r="AC202" s="42">
        <v>38</v>
      </c>
    </row>
    <row r="203" spans="1:29" x14ac:dyDescent="0.25">
      <c r="A203" s="137">
        <v>197</v>
      </c>
      <c r="B203" s="35" t="s">
        <v>474</v>
      </c>
      <c r="C203" s="36">
        <v>688336</v>
      </c>
      <c r="D203" s="35" t="s">
        <v>103</v>
      </c>
      <c r="E203" s="111">
        <v>39340</v>
      </c>
      <c r="F203" s="121">
        <v>10.632745573881628</v>
      </c>
      <c r="G203" s="122">
        <v>477.06199999999995</v>
      </c>
      <c r="H203" s="121">
        <v>10.145260820224186</v>
      </c>
      <c r="I203" s="122">
        <v>756.05600000000004</v>
      </c>
      <c r="J203" s="123">
        <v>7.0341084640774314</v>
      </c>
      <c r="K203" s="124">
        <v>32.377000000000002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1265.4949999999999</v>
      </c>
      <c r="AB203" s="41">
        <v>331</v>
      </c>
      <c r="AC203" s="42">
        <v>134</v>
      </c>
    </row>
    <row r="204" spans="1:29" x14ac:dyDescent="0.25">
      <c r="A204" s="137">
        <v>198</v>
      </c>
      <c r="B204" s="35" t="s">
        <v>1105</v>
      </c>
      <c r="C204" s="36">
        <v>694227</v>
      </c>
      <c r="D204" s="35" t="s">
        <v>151</v>
      </c>
      <c r="E204" s="111">
        <v>39667</v>
      </c>
      <c r="F204" s="121">
        <v>7.4567927431647982</v>
      </c>
      <c r="G204" s="122">
        <v>477.05899999999997</v>
      </c>
      <c r="H204" s="121">
        <v>3.9113794784351823</v>
      </c>
      <c r="I204" s="122">
        <v>756.05799999999999</v>
      </c>
      <c r="J204" s="123">
        <v>0</v>
      </c>
      <c r="K204" s="124">
        <v>32.344999999999999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1265.462</v>
      </c>
      <c r="AB204" s="41">
        <v>129</v>
      </c>
      <c r="AC204" s="42">
        <v>-69</v>
      </c>
    </row>
    <row r="205" spans="1:29" x14ac:dyDescent="0.25">
      <c r="A205" s="137">
        <v>199</v>
      </c>
      <c r="B205" s="35" t="s">
        <v>1067</v>
      </c>
      <c r="C205" s="36">
        <v>698364</v>
      </c>
      <c r="D205" s="35" t="s">
        <v>97</v>
      </c>
      <c r="E205" s="111">
        <v>39593</v>
      </c>
      <c r="F205" s="121">
        <v>6.3256301300150035</v>
      </c>
      <c r="G205" s="122">
        <v>477.09699999999992</v>
      </c>
      <c r="H205" s="121">
        <v>5.3731396346129783</v>
      </c>
      <c r="I205" s="122">
        <v>756.04300000000001</v>
      </c>
      <c r="J205" s="123">
        <v>4.9331048737257168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1238.0731048737257</v>
      </c>
      <c r="AB205" s="41">
        <v>167</v>
      </c>
      <c r="AC205" s="42">
        <v>-32</v>
      </c>
    </row>
    <row r="206" spans="1:29" x14ac:dyDescent="0.25">
      <c r="A206" s="137">
        <v>200</v>
      </c>
      <c r="B206" s="35" t="s">
        <v>2129</v>
      </c>
      <c r="C206" s="36">
        <v>697422</v>
      </c>
      <c r="D206" s="35" t="s">
        <v>108</v>
      </c>
      <c r="E206" s="111">
        <v>40032</v>
      </c>
      <c r="F206" s="121">
        <v>9.1240899749093245</v>
      </c>
      <c r="G206" s="122">
        <v>477.10699999999997</v>
      </c>
      <c r="H206" s="121">
        <v>0</v>
      </c>
      <c r="I206" s="122">
        <v>591.59100000000001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169.02600000000001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1237.7239999999999</v>
      </c>
      <c r="AB206" s="41">
        <v>176</v>
      </c>
      <c r="AC206" s="42">
        <v>-24</v>
      </c>
    </row>
    <row r="207" spans="1:29" x14ac:dyDescent="0.25">
      <c r="A207" s="137">
        <v>201</v>
      </c>
      <c r="B207" s="35" t="s">
        <v>2094</v>
      </c>
      <c r="C207" s="36">
        <v>698052</v>
      </c>
      <c r="D207" s="35" t="s">
        <v>173</v>
      </c>
      <c r="E207" s="111">
        <v>39998</v>
      </c>
      <c r="F207" s="121">
        <v>2.3135224937273313</v>
      </c>
      <c r="G207" s="122">
        <v>0</v>
      </c>
      <c r="H207" s="121">
        <v>0</v>
      </c>
      <c r="I207" s="122">
        <v>923.54324999999983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263.86949999999996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1189.726272493727</v>
      </c>
      <c r="AB207" s="41">
        <v>111</v>
      </c>
      <c r="AC207" s="42">
        <v>-90</v>
      </c>
    </row>
    <row r="208" spans="1:29" x14ac:dyDescent="0.25">
      <c r="A208" s="137">
        <v>202</v>
      </c>
      <c r="B208" s="35" t="s">
        <v>2133</v>
      </c>
      <c r="C208" s="36">
        <v>696422</v>
      </c>
      <c r="D208" s="35" t="s">
        <v>42</v>
      </c>
      <c r="E208" s="111">
        <v>40036</v>
      </c>
      <c r="F208" s="121">
        <v>9.2168697747697248</v>
      </c>
      <c r="G208" s="122">
        <v>477.08899999999994</v>
      </c>
      <c r="H208" s="121">
        <v>0</v>
      </c>
      <c r="I208" s="122">
        <v>550.64625000000012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157.32750000000004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1185.0627500000001</v>
      </c>
      <c r="AB208" s="41">
        <v>192</v>
      </c>
      <c r="AC208" s="42">
        <v>-10</v>
      </c>
    </row>
    <row r="209" spans="1:29" x14ac:dyDescent="0.25">
      <c r="A209" s="137">
        <v>203</v>
      </c>
      <c r="B209" s="35" t="s">
        <v>2134</v>
      </c>
      <c r="C209" s="36">
        <v>681986</v>
      </c>
      <c r="D209" s="35" t="s">
        <v>119</v>
      </c>
      <c r="E209" s="111">
        <v>40035</v>
      </c>
      <c r="F209" s="121">
        <v>13.733549335786819</v>
      </c>
      <c r="G209" s="122">
        <v>477.05499999999995</v>
      </c>
      <c r="H209" s="121">
        <v>0</v>
      </c>
      <c r="I209" s="122">
        <v>545.64299999999992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155.89800000000002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1178.596</v>
      </c>
      <c r="AB209" s="41">
        <v>194</v>
      </c>
      <c r="AC209" s="42">
        <v>-9</v>
      </c>
    </row>
    <row r="210" spans="1:29" x14ac:dyDescent="0.25">
      <c r="A210" s="137">
        <v>204</v>
      </c>
      <c r="B210" s="35" t="s">
        <v>1052</v>
      </c>
      <c r="C210" s="36">
        <v>693651</v>
      </c>
      <c r="D210" s="35" t="s">
        <v>52</v>
      </c>
      <c r="E210" s="111">
        <v>39665</v>
      </c>
      <c r="F210" s="121">
        <v>9.2218697747697238</v>
      </c>
      <c r="G210" s="122">
        <v>477.00699999999995</v>
      </c>
      <c r="H210" s="121">
        <v>11.2774926661804</v>
      </c>
      <c r="I210" s="122">
        <v>0</v>
      </c>
      <c r="J210" s="123">
        <v>8.3225029433784368</v>
      </c>
      <c r="K210" s="124">
        <v>32.375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328.90500000000003</v>
      </c>
      <c r="R210" s="39">
        <v>323.39999999999998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1172.9644926661804</v>
      </c>
      <c r="AB210" s="41">
        <v>195</v>
      </c>
      <c r="AC210" s="42">
        <v>-9</v>
      </c>
    </row>
    <row r="211" spans="1:29" x14ac:dyDescent="0.25">
      <c r="A211" s="137">
        <v>205</v>
      </c>
      <c r="B211" s="35" t="s">
        <v>2135</v>
      </c>
      <c r="C211" s="36">
        <v>682231</v>
      </c>
      <c r="D211" s="35" t="s">
        <v>90</v>
      </c>
      <c r="E211" s="111">
        <v>39845</v>
      </c>
      <c r="F211" s="121">
        <v>9.1170899749093248</v>
      </c>
      <c r="G211" s="122">
        <v>477.08399999999995</v>
      </c>
      <c r="H211" s="121">
        <v>0</v>
      </c>
      <c r="I211" s="122">
        <v>537.94650000000001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153.69900000000001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1168.7294999999999</v>
      </c>
      <c r="AB211" s="41">
        <v>196</v>
      </c>
      <c r="AC211" s="42">
        <v>-9</v>
      </c>
    </row>
    <row r="212" spans="1:29" x14ac:dyDescent="0.25">
      <c r="A212" s="137">
        <v>206</v>
      </c>
      <c r="B212" s="35" t="s">
        <v>799</v>
      </c>
      <c r="C212" s="36">
        <v>691732</v>
      </c>
      <c r="D212" s="35" t="s">
        <v>155</v>
      </c>
      <c r="E212" s="111">
        <v>39773</v>
      </c>
      <c r="F212" s="121">
        <v>17.856873313329576</v>
      </c>
      <c r="G212" s="122">
        <v>477.11999999999995</v>
      </c>
      <c r="H212" s="121">
        <v>6.0334007788241397</v>
      </c>
      <c r="I212" s="122">
        <v>0</v>
      </c>
      <c r="J212" s="123">
        <v>7.1159934399465712</v>
      </c>
      <c r="K212" s="124">
        <v>64.658000000000001</v>
      </c>
      <c r="L212" s="125">
        <v>0</v>
      </c>
      <c r="M212" s="37">
        <v>616.07500000000005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1163.8864007788241</v>
      </c>
      <c r="AB212" s="41">
        <v>261</v>
      </c>
      <c r="AC212" s="42">
        <v>55</v>
      </c>
    </row>
    <row r="213" spans="1:29" x14ac:dyDescent="0.25">
      <c r="A213" s="137">
        <v>207</v>
      </c>
      <c r="B213" s="35" t="s">
        <v>2136</v>
      </c>
      <c r="C213" s="36">
        <v>686110</v>
      </c>
      <c r="D213" s="35" t="s">
        <v>106</v>
      </c>
      <c r="E213" s="111">
        <v>39881</v>
      </c>
      <c r="F213" s="121">
        <v>10.568268719836015</v>
      </c>
      <c r="G213" s="122">
        <v>477.02699999999993</v>
      </c>
      <c r="H213" s="121">
        <v>0</v>
      </c>
      <c r="I213" s="122">
        <v>533.42099999999982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152.40599999999998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1162.8539999999998</v>
      </c>
      <c r="AB213" s="41">
        <v>200</v>
      </c>
      <c r="AC213" s="42">
        <v>-7</v>
      </c>
    </row>
    <row r="214" spans="1:29" x14ac:dyDescent="0.25">
      <c r="A214" s="137">
        <v>208</v>
      </c>
      <c r="B214" s="35" t="s">
        <v>2095</v>
      </c>
      <c r="C214" s="36">
        <v>692856</v>
      </c>
      <c r="D214" s="35" t="s">
        <v>48</v>
      </c>
      <c r="E214" s="111">
        <v>39932</v>
      </c>
      <c r="F214" s="121">
        <v>5.3273727869408134</v>
      </c>
      <c r="G214" s="122">
        <v>0</v>
      </c>
      <c r="H214" s="121">
        <v>0</v>
      </c>
      <c r="I214" s="122">
        <v>896.09100000000001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256.02600000000001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1157.4443727869407</v>
      </c>
      <c r="AB214" s="41">
        <v>113</v>
      </c>
      <c r="AC214" s="42">
        <v>-95</v>
      </c>
    </row>
    <row r="215" spans="1:29" x14ac:dyDescent="0.25">
      <c r="A215" s="137">
        <v>209</v>
      </c>
      <c r="B215" s="35" t="s">
        <v>2139</v>
      </c>
      <c r="C215" s="36">
        <v>676137</v>
      </c>
      <c r="D215" s="35" t="s">
        <v>53</v>
      </c>
      <c r="E215" s="111">
        <v>40148</v>
      </c>
      <c r="F215" s="121">
        <v>5.2842315961756459</v>
      </c>
      <c r="G215" s="122">
        <v>477.08099999999996</v>
      </c>
      <c r="H215" s="121">
        <v>0</v>
      </c>
      <c r="I215" s="122">
        <v>522.54825000000005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149.29950000000002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1148.92875</v>
      </c>
      <c r="AB215" s="41">
        <v>211</v>
      </c>
      <c r="AC215" s="42">
        <v>2</v>
      </c>
    </row>
    <row r="216" spans="1:29" x14ac:dyDescent="0.25">
      <c r="A216" s="137">
        <v>210</v>
      </c>
      <c r="B216" s="35" t="s">
        <v>2096</v>
      </c>
      <c r="C216" s="36">
        <v>697845</v>
      </c>
      <c r="D216" s="35" t="s">
        <v>91</v>
      </c>
      <c r="E216" s="111">
        <v>40151</v>
      </c>
      <c r="F216" s="121">
        <v>4.5650449874546624</v>
      </c>
      <c r="G216" s="122">
        <v>0</v>
      </c>
      <c r="H216" s="121">
        <v>0</v>
      </c>
      <c r="I216" s="122">
        <v>887.99025000000006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253.71150000000003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1146.2667949874549</v>
      </c>
      <c r="AB216" s="41">
        <v>115</v>
      </c>
      <c r="AC216" s="42">
        <v>-95</v>
      </c>
    </row>
    <row r="217" spans="1:29" x14ac:dyDescent="0.25">
      <c r="A217" s="137">
        <v>211</v>
      </c>
      <c r="B217" s="35" t="s">
        <v>298</v>
      </c>
      <c r="C217" s="36">
        <v>663521</v>
      </c>
      <c r="D217" s="35" t="s">
        <v>21</v>
      </c>
      <c r="E217" s="111">
        <v>39125</v>
      </c>
      <c r="F217" s="121">
        <v>11.606967653664224</v>
      </c>
      <c r="G217" s="122">
        <v>477.05299999999994</v>
      </c>
      <c r="H217" s="121">
        <v>6.0324007788241394</v>
      </c>
      <c r="I217" s="122">
        <v>0</v>
      </c>
      <c r="J217" s="123">
        <v>4.4494958999666068</v>
      </c>
      <c r="K217" s="124">
        <v>0</v>
      </c>
      <c r="L217" s="125">
        <v>0</v>
      </c>
      <c r="M217" s="37">
        <v>616.05600000000004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1103.5908966787908</v>
      </c>
      <c r="AB217" s="41">
        <v>664</v>
      </c>
      <c r="AC217" s="42">
        <v>453</v>
      </c>
    </row>
    <row r="218" spans="1:29" x14ac:dyDescent="0.25">
      <c r="A218" s="137">
        <v>212</v>
      </c>
      <c r="B218" s="35" t="s">
        <v>1137</v>
      </c>
      <c r="C218" s="36">
        <v>702965</v>
      </c>
      <c r="D218" s="35" t="s">
        <v>93</v>
      </c>
      <c r="E218" s="111">
        <v>39533</v>
      </c>
      <c r="F218" s="121">
        <v>12.631260260030006</v>
      </c>
      <c r="G218" s="122">
        <v>477.05299999999994</v>
      </c>
      <c r="H218" s="121">
        <v>5.3641396346129788</v>
      </c>
      <c r="I218" s="122">
        <v>0</v>
      </c>
      <c r="J218" s="123">
        <v>2.4770524368628584</v>
      </c>
      <c r="K218" s="124">
        <v>0</v>
      </c>
      <c r="L218" s="125">
        <v>0</v>
      </c>
      <c r="M218" s="37">
        <v>616.02099999999996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1100.9151920714755</v>
      </c>
      <c r="AB218" s="41">
        <v>353</v>
      </c>
      <c r="AC218" s="42">
        <v>141</v>
      </c>
    </row>
    <row r="219" spans="1:29" x14ac:dyDescent="0.25">
      <c r="A219" s="137">
        <v>213</v>
      </c>
      <c r="B219" s="35" t="s">
        <v>2145</v>
      </c>
      <c r="C219" s="36">
        <v>702001</v>
      </c>
      <c r="D219" s="35" t="s">
        <v>106</v>
      </c>
      <c r="E219" s="111">
        <v>39948</v>
      </c>
      <c r="F219" s="121">
        <v>10.567268719836015</v>
      </c>
      <c r="G219" s="122">
        <v>477.01899999999995</v>
      </c>
      <c r="H219" s="121">
        <v>0</v>
      </c>
      <c r="I219" s="122">
        <v>484.45949999999999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138.417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1099.8954999999999</v>
      </c>
      <c r="AB219" s="41">
        <v>220</v>
      </c>
      <c r="AC219" s="42">
        <v>7</v>
      </c>
    </row>
    <row r="220" spans="1:29" x14ac:dyDescent="0.25">
      <c r="A220" s="137">
        <v>214</v>
      </c>
      <c r="B220" s="35" t="s">
        <v>1047</v>
      </c>
      <c r="C220" s="36">
        <v>686352</v>
      </c>
      <c r="D220" s="35" t="s">
        <v>49</v>
      </c>
      <c r="E220" s="111">
        <v>39453</v>
      </c>
      <c r="F220" s="121">
        <v>12.71479601628941</v>
      </c>
      <c r="G220" s="122">
        <v>477.04899999999992</v>
      </c>
      <c r="H220" s="121">
        <v>0</v>
      </c>
      <c r="I220" s="122">
        <v>0</v>
      </c>
      <c r="J220" s="123">
        <v>4.4484958999666073</v>
      </c>
      <c r="K220" s="124">
        <v>0</v>
      </c>
      <c r="L220" s="125">
        <v>0</v>
      </c>
      <c r="M220" s="37">
        <v>616.04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1097.5374958999666</v>
      </c>
      <c r="AB220" s="41">
        <v>277</v>
      </c>
      <c r="AC220" s="42">
        <v>63</v>
      </c>
    </row>
    <row r="221" spans="1:29" x14ac:dyDescent="0.25">
      <c r="A221" s="137">
        <v>215</v>
      </c>
      <c r="B221" s="35" t="s">
        <v>276</v>
      </c>
      <c r="C221" s="36">
        <v>683467</v>
      </c>
      <c r="D221" s="35" t="s">
        <v>49</v>
      </c>
      <c r="E221" s="111">
        <v>39086</v>
      </c>
      <c r="F221" s="121">
        <v>19.561224640445246</v>
      </c>
      <c r="G221" s="122">
        <v>954.02999999999986</v>
      </c>
      <c r="H221" s="121">
        <v>11.534591721787113</v>
      </c>
      <c r="I221" s="122">
        <v>0</v>
      </c>
      <c r="J221" s="123">
        <v>5.7817446699565886</v>
      </c>
      <c r="K221" s="124">
        <v>129.28399999999999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1094.848591721787</v>
      </c>
      <c r="AB221" s="41">
        <v>584</v>
      </c>
      <c r="AC221" s="42">
        <v>369</v>
      </c>
    </row>
    <row r="222" spans="1:29" x14ac:dyDescent="0.25">
      <c r="A222" s="137">
        <v>216</v>
      </c>
      <c r="B222" s="35" t="s">
        <v>2101</v>
      </c>
      <c r="C222" s="36">
        <v>681540</v>
      </c>
      <c r="D222" s="35" t="s">
        <v>194</v>
      </c>
      <c r="E222" s="111">
        <v>40122</v>
      </c>
      <c r="F222" s="121">
        <v>0</v>
      </c>
      <c r="G222" s="122">
        <v>0</v>
      </c>
      <c r="H222" s="121">
        <v>0</v>
      </c>
      <c r="I222" s="122">
        <v>836.88149999999996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239.10900000000004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1075.9904999999999</v>
      </c>
      <c r="AB222" s="41">
        <v>124</v>
      </c>
      <c r="AC222" s="42">
        <v>-92</v>
      </c>
    </row>
    <row r="223" spans="1:29" x14ac:dyDescent="0.25">
      <c r="A223" s="137">
        <v>217</v>
      </c>
      <c r="B223" s="35" t="s">
        <v>2102</v>
      </c>
      <c r="C223" s="36">
        <v>678282</v>
      </c>
      <c r="D223" s="35" t="s">
        <v>609</v>
      </c>
      <c r="E223" s="111">
        <v>39898</v>
      </c>
      <c r="F223" s="121">
        <v>3.2832212996872774</v>
      </c>
      <c r="G223" s="122">
        <v>0</v>
      </c>
      <c r="H223" s="121">
        <v>0</v>
      </c>
      <c r="I223" s="122">
        <v>829.17975000000013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236.90850000000006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1069.3714712996875</v>
      </c>
      <c r="AB223" s="41">
        <v>125</v>
      </c>
      <c r="AC223" s="42">
        <v>-92</v>
      </c>
    </row>
    <row r="224" spans="1:29" x14ac:dyDescent="0.25">
      <c r="A224" s="137">
        <v>218</v>
      </c>
      <c r="B224" s="35" t="s">
        <v>660</v>
      </c>
      <c r="C224" s="36">
        <v>694961</v>
      </c>
      <c r="D224" s="35" t="s">
        <v>147</v>
      </c>
      <c r="E224" s="111">
        <v>39220</v>
      </c>
      <c r="F224" s="121">
        <v>19.031764174269259</v>
      </c>
      <c r="G224" s="122">
        <v>954.05899999999986</v>
      </c>
      <c r="H224" s="121">
        <v>0</v>
      </c>
      <c r="I224" s="122">
        <v>0</v>
      </c>
      <c r="J224" s="123">
        <v>10.898095588038442</v>
      </c>
      <c r="K224" s="124">
        <v>64.661000000000001</v>
      </c>
      <c r="L224" s="125">
        <v>0</v>
      </c>
      <c r="M224" s="37">
        <v>0</v>
      </c>
      <c r="N224" s="39">
        <v>0</v>
      </c>
      <c r="O224" s="39">
        <v>18.018000000000001</v>
      </c>
      <c r="P224" s="38">
        <v>0</v>
      </c>
      <c r="Q224" s="37">
        <v>0</v>
      </c>
      <c r="R224" s="39">
        <v>0</v>
      </c>
      <c r="S224" s="39">
        <v>0</v>
      </c>
      <c r="T224" s="39">
        <v>1.248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1037.9859999999999</v>
      </c>
      <c r="AB224" s="41">
        <v>205</v>
      </c>
      <c r="AC224" s="42">
        <v>-13</v>
      </c>
    </row>
    <row r="225" spans="1:29" x14ac:dyDescent="0.25">
      <c r="A225" s="137">
        <v>219</v>
      </c>
      <c r="B225" s="35" t="s">
        <v>1041</v>
      </c>
      <c r="C225" s="36">
        <v>691645</v>
      </c>
      <c r="D225" s="35" t="s">
        <v>105</v>
      </c>
      <c r="E225" s="111">
        <v>39513</v>
      </c>
      <c r="F225" s="121">
        <v>4.2527637392183584</v>
      </c>
      <c r="G225" s="122">
        <v>0</v>
      </c>
      <c r="H225" s="121">
        <v>8.873149800393394</v>
      </c>
      <c r="I225" s="122">
        <v>756.03099999999995</v>
      </c>
      <c r="J225" s="123">
        <v>14.064216928154863</v>
      </c>
      <c r="K225" s="124">
        <v>16.163</v>
      </c>
      <c r="L225" s="125">
        <v>0</v>
      </c>
      <c r="M225" s="37">
        <v>0</v>
      </c>
      <c r="N225" s="39">
        <v>256.029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1032.4757637392183</v>
      </c>
      <c r="AB225" s="41">
        <v>265</v>
      </c>
      <c r="AC225" s="42">
        <v>46</v>
      </c>
    </row>
    <row r="226" spans="1:29" x14ac:dyDescent="0.25">
      <c r="A226" s="137">
        <v>220</v>
      </c>
      <c r="B226" s="35" t="s">
        <v>786</v>
      </c>
      <c r="C226" s="36">
        <v>684501</v>
      </c>
      <c r="D226" s="35" t="s">
        <v>194</v>
      </c>
      <c r="E226" s="111">
        <v>39454</v>
      </c>
      <c r="F226" s="121">
        <v>11.296678311839804</v>
      </c>
      <c r="G226" s="122">
        <v>0</v>
      </c>
      <c r="H226" s="121">
        <v>10.875146130092181</v>
      </c>
      <c r="I226" s="122">
        <v>756.03</v>
      </c>
      <c r="J226" s="123">
        <v>4.4514958999666066</v>
      </c>
      <c r="K226" s="124">
        <v>0</v>
      </c>
      <c r="L226" s="125">
        <v>0</v>
      </c>
      <c r="M226" s="37">
        <v>0</v>
      </c>
      <c r="N226" s="39">
        <v>256.01400000000001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1027.7921742118065</v>
      </c>
      <c r="AB226" s="41">
        <v>267</v>
      </c>
      <c r="AC226" s="42">
        <v>47</v>
      </c>
    </row>
    <row r="227" spans="1:29" x14ac:dyDescent="0.25">
      <c r="A227" s="137">
        <v>221</v>
      </c>
      <c r="B227" s="35" t="s">
        <v>2154</v>
      </c>
      <c r="C227" s="36">
        <v>698221</v>
      </c>
      <c r="D227" s="35" t="s">
        <v>62</v>
      </c>
      <c r="E227" s="111">
        <v>39863</v>
      </c>
      <c r="F227" s="121">
        <v>10.566268719836016</v>
      </c>
      <c r="G227" s="122">
        <v>477.01999999999992</v>
      </c>
      <c r="H227" s="121">
        <v>0</v>
      </c>
      <c r="I227" s="122">
        <v>425.30250000000001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121.51500000000001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1023.8375</v>
      </c>
      <c r="AB227" s="41">
        <v>246</v>
      </c>
      <c r="AC227" s="42">
        <v>25</v>
      </c>
    </row>
    <row r="228" spans="1:29" x14ac:dyDescent="0.25">
      <c r="A228" s="137">
        <v>222</v>
      </c>
      <c r="B228" s="35" t="s">
        <v>1059</v>
      </c>
      <c r="C228" s="36">
        <v>681603</v>
      </c>
      <c r="D228" s="35" t="s">
        <v>49</v>
      </c>
      <c r="E228" s="111">
        <v>39616</v>
      </c>
      <c r="F228" s="121">
        <v>6.265591884942479</v>
      </c>
      <c r="G228" s="122">
        <v>0</v>
      </c>
      <c r="H228" s="121">
        <v>14.989769238323246</v>
      </c>
      <c r="I228" s="122">
        <v>756.02</v>
      </c>
      <c r="J228" s="123">
        <v>2.8543973759786283</v>
      </c>
      <c r="K228" s="124">
        <v>0</v>
      </c>
      <c r="L228" s="125">
        <v>0</v>
      </c>
      <c r="M228" s="37">
        <v>0</v>
      </c>
      <c r="N228" s="39">
        <v>256.017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1021.1569892609211</v>
      </c>
      <c r="AB228" s="41">
        <v>144</v>
      </c>
      <c r="AC228" s="42">
        <v>-78</v>
      </c>
    </row>
    <row r="229" spans="1:29" x14ac:dyDescent="0.25">
      <c r="A229" s="137">
        <v>223</v>
      </c>
      <c r="B229" s="35" t="s">
        <v>2156</v>
      </c>
      <c r="C229" s="36">
        <v>685835</v>
      </c>
      <c r="D229" s="35" t="s">
        <v>31</v>
      </c>
      <c r="E229" s="111">
        <v>40012</v>
      </c>
      <c r="F229" s="121">
        <v>13.246011685057372</v>
      </c>
      <c r="G229" s="122">
        <v>477.02799999999996</v>
      </c>
      <c r="H229" s="121">
        <v>0</v>
      </c>
      <c r="I229" s="122">
        <v>418.80300000000005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119.65800000000002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1015.489</v>
      </c>
      <c r="AB229" s="41">
        <v>248</v>
      </c>
      <c r="AC229" s="42">
        <v>25</v>
      </c>
    </row>
    <row r="230" spans="1:29" x14ac:dyDescent="0.25">
      <c r="A230" s="137">
        <v>224</v>
      </c>
      <c r="B230" s="35" t="s">
        <v>2157</v>
      </c>
      <c r="C230" s="36">
        <v>684164</v>
      </c>
      <c r="D230" s="35" t="s">
        <v>127</v>
      </c>
      <c r="E230" s="111">
        <v>39855</v>
      </c>
      <c r="F230" s="121">
        <v>9.1230899749093251</v>
      </c>
      <c r="G230" s="122">
        <v>477.07699999999994</v>
      </c>
      <c r="H230" s="121">
        <v>0</v>
      </c>
      <c r="I230" s="122">
        <v>416.78174999999993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119.08049999999999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1012.9392499999999</v>
      </c>
      <c r="AB230" s="41">
        <v>249</v>
      </c>
      <c r="AC230" s="42">
        <v>25</v>
      </c>
    </row>
    <row r="231" spans="1:29" x14ac:dyDescent="0.25">
      <c r="A231" s="137">
        <v>225</v>
      </c>
      <c r="B231" s="35" t="s">
        <v>420</v>
      </c>
      <c r="C231" s="36">
        <v>686297</v>
      </c>
      <c r="D231" s="35" t="s">
        <v>51</v>
      </c>
      <c r="E231" s="111">
        <v>39255</v>
      </c>
      <c r="F231" s="121">
        <v>0</v>
      </c>
      <c r="G231" s="122">
        <v>0</v>
      </c>
      <c r="H231" s="121">
        <v>14.132489969119835</v>
      </c>
      <c r="I231" s="122">
        <v>756.00199999999995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256.00200000000001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1012.0039999999999</v>
      </c>
      <c r="AB231" s="41">
        <v>272</v>
      </c>
      <c r="AC231" s="42">
        <v>47</v>
      </c>
    </row>
    <row r="232" spans="1:29" x14ac:dyDescent="0.25">
      <c r="A232" s="137">
        <v>226</v>
      </c>
      <c r="B232" s="35" t="s">
        <v>2159</v>
      </c>
      <c r="C232" s="36">
        <v>677448</v>
      </c>
      <c r="D232" s="35" t="s">
        <v>114</v>
      </c>
      <c r="E232" s="111">
        <v>39879</v>
      </c>
      <c r="F232" s="121">
        <v>20.365883123045482</v>
      </c>
      <c r="G232" s="122">
        <v>477.00699999999995</v>
      </c>
      <c r="H232" s="121">
        <v>0</v>
      </c>
      <c r="I232" s="122">
        <v>415.41149999999999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118.68900000000002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1011.1074999999998</v>
      </c>
      <c r="AB232" s="41">
        <v>251</v>
      </c>
      <c r="AC232" s="42">
        <v>25</v>
      </c>
    </row>
    <row r="233" spans="1:29" x14ac:dyDescent="0.25">
      <c r="A233" s="137">
        <v>227</v>
      </c>
      <c r="B233" s="35" t="s">
        <v>1080</v>
      </c>
      <c r="C233" s="36">
        <v>696195</v>
      </c>
      <c r="D233" s="35" t="s">
        <v>148</v>
      </c>
      <c r="E233" s="111">
        <v>39495</v>
      </c>
      <c r="F233" s="121">
        <v>14.398671523077695</v>
      </c>
      <c r="G233" s="122">
        <v>477.10899999999992</v>
      </c>
      <c r="H233" s="121">
        <v>2.8501231665450999</v>
      </c>
      <c r="I233" s="122">
        <v>0</v>
      </c>
      <c r="J233" s="123">
        <v>2.6695609418810999</v>
      </c>
      <c r="K233" s="124">
        <v>0</v>
      </c>
      <c r="L233" s="125">
        <v>0</v>
      </c>
      <c r="M233" s="37">
        <v>0</v>
      </c>
      <c r="N233" s="39">
        <v>524.005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1006.6336841084261</v>
      </c>
      <c r="AB233" s="41">
        <v>412</v>
      </c>
      <c r="AC233" s="42">
        <v>185</v>
      </c>
    </row>
    <row r="234" spans="1:29" x14ac:dyDescent="0.25">
      <c r="A234" s="137">
        <v>228</v>
      </c>
      <c r="B234" s="35" t="s">
        <v>467</v>
      </c>
      <c r="C234" s="36">
        <v>682504</v>
      </c>
      <c r="D234" s="35" t="s">
        <v>74</v>
      </c>
      <c r="E234" s="111">
        <v>39097</v>
      </c>
      <c r="F234" s="121">
        <v>14.068154519845704</v>
      </c>
      <c r="G234" s="122">
        <v>477.07299999999992</v>
      </c>
      <c r="H234" s="121">
        <v>3.2594058256804899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512.11599999999999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992.44840582568031</v>
      </c>
      <c r="AB234" s="41">
        <v>147</v>
      </c>
      <c r="AC234" s="42">
        <v>-81</v>
      </c>
    </row>
    <row r="235" spans="1:29" x14ac:dyDescent="0.25">
      <c r="A235" s="137">
        <v>229</v>
      </c>
      <c r="B235" s="35" t="s">
        <v>499</v>
      </c>
      <c r="C235" s="36">
        <v>705825</v>
      </c>
      <c r="D235" s="35" t="s">
        <v>77</v>
      </c>
      <c r="E235" s="111">
        <v>39404</v>
      </c>
      <c r="F235" s="121">
        <v>18.222179949818649</v>
      </c>
      <c r="G235" s="122">
        <v>954.04699999999991</v>
      </c>
      <c r="H235" s="121">
        <v>2.0986078054371142</v>
      </c>
      <c r="I235" s="122">
        <v>0</v>
      </c>
      <c r="J235" s="123">
        <v>7.5388595893062673</v>
      </c>
      <c r="K235" s="124">
        <v>32.353000000000002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988.49860780543702</v>
      </c>
      <c r="AB235" s="41">
        <v>641</v>
      </c>
      <c r="AC235" s="42">
        <v>412</v>
      </c>
    </row>
    <row r="236" spans="1:29" x14ac:dyDescent="0.25">
      <c r="A236" s="137">
        <v>230</v>
      </c>
      <c r="B236" s="35" t="s">
        <v>2105</v>
      </c>
      <c r="C236" s="36">
        <v>669486</v>
      </c>
      <c r="D236" s="35" t="s">
        <v>89</v>
      </c>
      <c r="E236" s="111">
        <v>39972</v>
      </c>
      <c r="F236" s="121">
        <v>6.3166301300150032</v>
      </c>
      <c r="G236" s="122">
        <v>0</v>
      </c>
      <c r="H236" s="121">
        <v>0</v>
      </c>
      <c r="I236" s="122">
        <v>762.11625000000004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217.74750000000006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986.18038013001512</v>
      </c>
      <c r="AB236" s="41">
        <v>133</v>
      </c>
      <c r="AC236" s="42">
        <v>-97</v>
      </c>
    </row>
    <row r="237" spans="1:29" x14ac:dyDescent="0.25">
      <c r="A237" s="137">
        <v>231</v>
      </c>
      <c r="B237" s="35" t="s">
        <v>2161</v>
      </c>
      <c r="C237" s="36">
        <v>692418</v>
      </c>
      <c r="D237" s="35" t="s">
        <v>626</v>
      </c>
      <c r="E237" s="111">
        <v>39912</v>
      </c>
      <c r="F237" s="121">
        <v>10.538463192351292</v>
      </c>
      <c r="G237" s="122">
        <v>477.02399999999994</v>
      </c>
      <c r="H237" s="121">
        <v>0</v>
      </c>
      <c r="I237" s="122">
        <v>395.3144999999999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112.94699999999999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985.28549999999973</v>
      </c>
      <c r="AB237" s="41">
        <v>255</v>
      </c>
      <c r="AC237" s="42">
        <v>24</v>
      </c>
    </row>
    <row r="238" spans="1:29" x14ac:dyDescent="0.25">
      <c r="A238" s="137">
        <v>232</v>
      </c>
      <c r="B238" s="35" t="s">
        <v>496</v>
      </c>
      <c r="C238" s="36">
        <v>678407</v>
      </c>
      <c r="D238" s="35" t="s">
        <v>166</v>
      </c>
      <c r="E238" s="111">
        <v>39294</v>
      </c>
      <c r="F238" s="121">
        <v>11.295678311839804</v>
      </c>
      <c r="G238" s="122">
        <v>954.02799999999991</v>
      </c>
      <c r="H238" s="121">
        <v>14.132489969119835</v>
      </c>
      <c r="I238" s="122">
        <v>0</v>
      </c>
      <c r="J238" s="123">
        <v>4.4504958999666071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972.61098586908645</v>
      </c>
      <c r="AB238" s="41">
        <v>657</v>
      </c>
      <c r="AC238" s="42">
        <v>425</v>
      </c>
    </row>
    <row r="239" spans="1:29" x14ac:dyDescent="0.25">
      <c r="A239" s="137">
        <v>233</v>
      </c>
      <c r="B239" s="35" t="s">
        <v>2106</v>
      </c>
      <c r="C239" s="36">
        <v>683334</v>
      </c>
      <c r="D239" s="35" t="s">
        <v>70</v>
      </c>
      <c r="E239" s="111">
        <v>39835</v>
      </c>
      <c r="F239" s="121">
        <v>3.5297886299614256</v>
      </c>
      <c r="G239" s="122">
        <v>0</v>
      </c>
      <c r="H239" s="121">
        <v>0</v>
      </c>
      <c r="I239" s="122">
        <v>753.38549999999987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215.25299999999999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972.16828862996124</v>
      </c>
      <c r="AB239" s="41">
        <v>134</v>
      </c>
      <c r="AC239" s="42">
        <v>-99</v>
      </c>
    </row>
    <row r="240" spans="1:29" x14ac:dyDescent="0.25">
      <c r="A240" s="137">
        <v>234</v>
      </c>
      <c r="B240" s="35" t="s">
        <v>814</v>
      </c>
      <c r="C240" s="36">
        <v>675724</v>
      </c>
      <c r="D240" s="35" t="s">
        <v>194</v>
      </c>
      <c r="E240" s="111">
        <v>39585</v>
      </c>
      <c r="F240" s="121">
        <v>14.681781805391745</v>
      </c>
      <c r="G240" s="122">
        <v>954.00599999999986</v>
      </c>
      <c r="H240" s="121">
        <v>6.9645335232589956</v>
      </c>
      <c r="I240" s="122">
        <v>0</v>
      </c>
      <c r="J240" s="123">
        <v>4.4494958999666068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965.4200294232254</v>
      </c>
      <c r="AB240" s="41">
        <v>390</v>
      </c>
      <c r="AC240" s="42">
        <v>156</v>
      </c>
    </row>
    <row r="241" spans="1:29" x14ac:dyDescent="0.25">
      <c r="A241" s="137">
        <v>235</v>
      </c>
      <c r="B241" s="35" t="s">
        <v>1075</v>
      </c>
      <c r="C241" s="36">
        <v>683907</v>
      </c>
      <c r="D241" s="35" t="s">
        <v>626</v>
      </c>
      <c r="E241" s="111">
        <v>39540</v>
      </c>
      <c r="F241" s="121">
        <v>10.537463192351291</v>
      </c>
      <c r="G241" s="122">
        <v>954.03599999999983</v>
      </c>
      <c r="H241" s="121">
        <v>5.6422463330902</v>
      </c>
      <c r="I241" s="122">
        <v>0</v>
      </c>
      <c r="J241" s="123">
        <v>5.3291218837621992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965.00736821685223</v>
      </c>
      <c r="AB241" s="41">
        <v>667</v>
      </c>
      <c r="AC241" s="42">
        <v>432</v>
      </c>
    </row>
    <row r="242" spans="1:29" x14ac:dyDescent="0.25">
      <c r="A242" s="137">
        <v>236</v>
      </c>
      <c r="B242" s="35" t="s">
        <v>2165</v>
      </c>
      <c r="C242" s="36">
        <v>697157</v>
      </c>
      <c r="D242" s="35" t="s">
        <v>55</v>
      </c>
      <c r="E242" s="111">
        <v>39910</v>
      </c>
      <c r="F242" s="121">
        <v>14.894585486329598</v>
      </c>
      <c r="G242" s="122">
        <v>477.11799999999994</v>
      </c>
      <c r="H242" s="121">
        <v>0</v>
      </c>
      <c r="I242" s="122">
        <v>379.08149999999995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108.309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964.50849999999991</v>
      </c>
      <c r="AB242" s="41">
        <v>259</v>
      </c>
      <c r="AC242" s="42">
        <v>23</v>
      </c>
    </row>
    <row r="243" spans="1:29" x14ac:dyDescent="0.25">
      <c r="A243" s="137">
        <v>237</v>
      </c>
      <c r="B243" s="35" t="s">
        <v>850</v>
      </c>
      <c r="C243" s="36">
        <v>697392</v>
      </c>
      <c r="D243" s="35" t="s">
        <v>54</v>
      </c>
      <c r="E243" s="111">
        <v>39680</v>
      </c>
      <c r="F243" s="121">
        <v>21.402190859463563</v>
      </c>
      <c r="G243" s="122">
        <v>0</v>
      </c>
      <c r="H243" s="121">
        <v>22.897250728178935</v>
      </c>
      <c r="I243" s="122">
        <v>411.12200000000007</v>
      </c>
      <c r="J243" s="123">
        <v>5.3331218837621996</v>
      </c>
      <c r="K243" s="124">
        <v>0</v>
      </c>
      <c r="L243" s="125">
        <v>0</v>
      </c>
      <c r="M243" s="37">
        <v>0</v>
      </c>
      <c r="N243" s="39">
        <v>524.01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961.86731274322574</v>
      </c>
      <c r="AB243" s="41">
        <v>286</v>
      </c>
      <c r="AC243" s="42">
        <v>49</v>
      </c>
    </row>
    <row r="244" spans="1:29" x14ac:dyDescent="0.25">
      <c r="A244" s="137">
        <v>238</v>
      </c>
      <c r="B244" s="35" t="s">
        <v>1201</v>
      </c>
      <c r="C244" s="36">
        <v>703587</v>
      </c>
      <c r="D244" s="35" t="s">
        <v>182</v>
      </c>
      <c r="E244" s="111">
        <v>39555</v>
      </c>
      <c r="F244" s="121">
        <v>7.4497927431647986</v>
      </c>
      <c r="G244" s="122">
        <v>954.04099999999994</v>
      </c>
      <c r="H244" s="121">
        <v>7.7807589568703648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961.82175895687033</v>
      </c>
      <c r="AB244" s="41">
        <v>689</v>
      </c>
      <c r="AC244" s="42">
        <v>451</v>
      </c>
    </row>
    <row r="245" spans="1:29" x14ac:dyDescent="0.25">
      <c r="A245" s="137">
        <v>239</v>
      </c>
      <c r="B245" s="35" t="s">
        <v>1069</v>
      </c>
      <c r="C245" s="36">
        <v>687803</v>
      </c>
      <c r="D245" s="35" t="s">
        <v>128</v>
      </c>
      <c r="E245" s="111">
        <v>39720</v>
      </c>
      <c r="F245" s="121">
        <v>6.103524535766164</v>
      </c>
      <c r="G245" s="122">
        <v>954.0379999999999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954.0379999999999</v>
      </c>
      <c r="AB245" s="41">
        <v>312</v>
      </c>
      <c r="AC245" s="42">
        <v>73</v>
      </c>
    </row>
    <row r="246" spans="1:29" x14ac:dyDescent="0.25">
      <c r="A246" s="137">
        <v>240</v>
      </c>
      <c r="B246" s="35" t="s">
        <v>783</v>
      </c>
      <c r="C246" s="36">
        <v>670709</v>
      </c>
      <c r="D246" s="35" t="s">
        <v>40</v>
      </c>
      <c r="E246" s="111">
        <v>39514</v>
      </c>
      <c r="F246" s="121">
        <v>12.183049071532327</v>
      </c>
      <c r="G246" s="122">
        <v>954.00399999999991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954.00399999999991</v>
      </c>
      <c r="AB246" s="41">
        <v>714</v>
      </c>
      <c r="AC246" s="42">
        <v>474</v>
      </c>
    </row>
    <row r="247" spans="1:29" x14ac:dyDescent="0.25">
      <c r="A247" s="137">
        <v>241</v>
      </c>
      <c r="B247" s="35" t="s">
        <v>2109</v>
      </c>
      <c r="C247" s="36">
        <v>685195</v>
      </c>
      <c r="D247" s="35" t="s">
        <v>100</v>
      </c>
      <c r="E247" s="111">
        <v>39917</v>
      </c>
      <c r="F247" s="121">
        <v>5.3233727869408138</v>
      </c>
      <c r="G247" s="122">
        <v>0</v>
      </c>
      <c r="H247" s="121">
        <v>0</v>
      </c>
      <c r="I247" s="122">
        <v>734.91075000000012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209.97450000000003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950.20862278694096</v>
      </c>
      <c r="AB247" s="41">
        <v>137</v>
      </c>
      <c r="AC247" s="42">
        <v>-104</v>
      </c>
    </row>
    <row r="248" spans="1:29" x14ac:dyDescent="0.25">
      <c r="A248" s="137">
        <v>242</v>
      </c>
      <c r="B248" s="35" t="s">
        <v>2168</v>
      </c>
      <c r="C248" s="36">
        <v>685474</v>
      </c>
      <c r="D248" s="35" t="s">
        <v>86</v>
      </c>
      <c r="E248" s="111">
        <v>40114</v>
      </c>
      <c r="F248" s="121">
        <v>7.0425772599228518</v>
      </c>
      <c r="G248" s="122">
        <v>477.01499999999993</v>
      </c>
      <c r="H248" s="121">
        <v>0</v>
      </c>
      <c r="I248" s="122">
        <v>365.71499999999992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104.49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947.2199999999998</v>
      </c>
      <c r="AB248" s="41">
        <v>263</v>
      </c>
      <c r="AC248" s="42">
        <v>21</v>
      </c>
    </row>
    <row r="249" spans="1:29" x14ac:dyDescent="0.25">
      <c r="A249" s="137">
        <v>243</v>
      </c>
      <c r="B249" s="35" t="s">
        <v>2110</v>
      </c>
      <c r="C249" s="36">
        <v>685333</v>
      </c>
      <c r="D249" s="35" t="s">
        <v>95</v>
      </c>
      <c r="E249" s="111">
        <v>39894</v>
      </c>
      <c r="F249" s="121">
        <v>6.5234425993745546</v>
      </c>
      <c r="G249" s="122">
        <v>0</v>
      </c>
      <c r="H249" s="121">
        <v>0</v>
      </c>
      <c r="I249" s="122">
        <v>729.91274999999996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208.54650000000004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944.98269259937456</v>
      </c>
      <c r="AB249" s="41">
        <v>138</v>
      </c>
      <c r="AC249" s="42">
        <v>-105</v>
      </c>
    </row>
    <row r="250" spans="1:29" x14ac:dyDescent="0.25">
      <c r="A250" s="137">
        <v>244</v>
      </c>
      <c r="B250" s="35" t="s">
        <v>1095</v>
      </c>
      <c r="C250" s="36">
        <v>691581</v>
      </c>
      <c r="D250" s="35" t="s">
        <v>76</v>
      </c>
      <c r="E250" s="111">
        <v>39558</v>
      </c>
      <c r="F250" s="121">
        <v>3.2822212996872775</v>
      </c>
      <c r="G250" s="122">
        <v>0</v>
      </c>
      <c r="H250" s="121">
        <v>5.9735213882040821</v>
      </c>
      <c r="I250" s="122">
        <v>411.11800000000005</v>
      </c>
      <c r="J250" s="123">
        <v>4.9361048737257169</v>
      </c>
      <c r="K250" s="124">
        <v>0</v>
      </c>
      <c r="L250" s="125">
        <v>0</v>
      </c>
      <c r="M250" s="37">
        <v>0</v>
      </c>
      <c r="N250" s="39">
        <v>524.01700000000005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943.35332617341317</v>
      </c>
      <c r="AB250" s="41">
        <v>290</v>
      </c>
      <c r="AC250" s="42">
        <v>46</v>
      </c>
    </row>
    <row r="251" spans="1:29" x14ac:dyDescent="0.25">
      <c r="A251" s="137">
        <v>245</v>
      </c>
      <c r="B251" s="35" t="s">
        <v>2111</v>
      </c>
      <c r="C251" s="36">
        <v>689357</v>
      </c>
      <c r="D251" s="35" t="s">
        <v>149</v>
      </c>
      <c r="E251" s="111">
        <v>39840</v>
      </c>
      <c r="F251" s="121">
        <v>2.3405224937273315</v>
      </c>
      <c r="G251" s="122">
        <v>0</v>
      </c>
      <c r="H251" s="121">
        <v>0</v>
      </c>
      <c r="I251" s="122">
        <v>728.61599999999987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208.17599999999999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939.13252249372727</v>
      </c>
      <c r="AB251" s="41">
        <v>139</v>
      </c>
      <c r="AC251" s="42">
        <v>-106</v>
      </c>
    </row>
    <row r="252" spans="1:29" x14ac:dyDescent="0.25">
      <c r="A252" s="137">
        <v>246</v>
      </c>
      <c r="B252" s="35" t="s">
        <v>2177</v>
      </c>
      <c r="C252" s="36">
        <v>690117</v>
      </c>
      <c r="D252" s="35" t="s">
        <v>86</v>
      </c>
      <c r="E252" s="111">
        <v>39895</v>
      </c>
      <c r="F252" s="121">
        <v>7.0435772599228512</v>
      </c>
      <c r="G252" s="122">
        <v>477.02899999999994</v>
      </c>
      <c r="H252" s="121">
        <v>0</v>
      </c>
      <c r="I252" s="122">
        <v>340.54125000000005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97.297500000000014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914.86774999999989</v>
      </c>
      <c r="AB252" s="41">
        <v>282</v>
      </c>
      <c r="AC252" s="42">
        <v>36</v>
      </c>
    </row>
    <row r="253" spans="1:29" x14ac:dyDescent="0.25">
      <c r="A253" s="137">
        <v>247</v>
      </c>
      <c r="B253" s="35" t="s">
        <v>2178</v>
      </c>
      <c r="C253" s="36">
        <v>681399</v>
      </c>
      <c r="D253" s="35" t="s">
        <v>108</v>
      </c>
      <c r="E253" s="111">
        <v>39912</v>
      </c>
      <c r="F253" s="121">
        <v>9.1210899749093244</v>
      </c>
      <c r="G253" s="122">
        <v>477.09899999999993</v>
      </c>
      <c r="H253" s="121">
        <v>0</v>
      </c>
      <c r="I253" s="122">
        <v>338.94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96.840000000000018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912.87899999999991</v>
      </c>
      <c r="AB253" s="41">
        <v>283</v>
      </c>
      <c r="AC253" s="42">
        <v>36</v>
      </c>
    </row>
    <row r="254" spans="1:29" x14ac:dyDescent="0.25">
      <c r="A254" s="137">
        <v>248</v>
      </c>
      <c r="B254" s="35" t="s">
        <v>1093</v>
      </c>
      <c r="C254" s="36">
        <v>669374</v>
      </c>
      <c r="D254" s="35" t="s">
        <v>512</v>
      </c>
      <c r="E254" s="111">
        <v>39474</v>
      </c>
      <c r="F254" s="121">
        <v>7.4507927431647989</v>
      </c>
      <c r="G254" s="122">
        <v>477.06599999999992</v>
      </c>
      <c r="H254" s="121">
        <v>3.9143794784351824</v>
      </c>
      <c r="I254" s="122">
        <v>378.12099999999998</v>
      </c>
      <c r="J254" s="123">
        <v>10.433302430476731</v>
      </c>
      <c r="K254" s="124">
        <v>16.172000000000001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871.35899999999992</v>
      </c>
      <c r="AB254" s="41">
        <v>466</v>
      </c>
      <c r="AC254" s="42">
        <v>218</v>
      </c>
    </row>
    <row r="255" spans="1:29" x14ac:dyDescent="0.25">
      <c r="A255" s="137">
        <v>249</v>
      </c>
      <c r="B255" s="35" t="s">
        <v>2187</v>
      </c>
      <c r="C255" s="36">
        <v>698051</v>
      </c>
      <c r="D255" s="35" t="s">
        <v>173</v>
      </c>
      <c r="E255" s="111">
        <v>39869</v>
      </c>
      <c r="F255" s="121">
        <v>4.5760449874546625</v>
      </c>
      <c r="G255" s="122">
        <v>477.10599999999994</v>
      </c>
      <c r="H255" s="121">
        <v>0</v>
      </c>
      <c r="I255" s="122">
        <v>305.50799999999998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87.288000000000011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869.90200000000004</v>
      </c>
      <c r="AB255" s="41">
        <v>299</v>
      </c>
      <c r="AC255" s="42">
        <v>50</v>
      </c>
    </row>
    <row r="256" spans="1:29" x14ac:dyDescent="0.25">
      <c r="A256" s="137">
        <v>250</v>
      </c>
      <c r="B256" s="35" t="s">
        <v>2143</v>
      </c>
      <c r="C256" s="36">
        <v>691991</v>
      </c>
      <c r="D256" s="35" t="s">
        <v>99</v>
      </c>
      <c r="E256" s="111">
        <v>39931</v>
      </c>
      <c r="F256" s="121">
        <v>6.5264425993745547</v>
      </c>
      <c r="G256" s="122">
        <v>238.74999999999997</v>
      </c>
      <c r="H256" s="121">
        <v>0</v>
      </c>
      <c r="I256" s="122">
        <v>489.53100000000001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139.86600000000001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868.14700000000005</v>
      </c>
      <c r="AB256" s="41">
        <v>218</v>
      </c>
      <c r="AC256" s="42">
        <v>-32</v>
      </c>
    </row>
    <row r="257" spans="1:29" x14ac:dyDescent="0.25">
      <c r="A257" s="137">
        <v>251</v>
      </c>
      <c r="B257" s="35" t="s">
        <v>1451</v>
      </c>
      <c r="C257" s="36">
        <v>686684</v>
      </c>
      <c r="D257" s="35" t="s">
        <v>55</v>
      </c>
      <c r="E257" s="111">
        <v>39794</v>
      </c>
      <c r="F257" s="121">
        <v>7.4467927431647984</v>
      </c>
      <c r="G257" s="122">
        <v>477.03399999999993</v>
      </c>
      <c r="H257" s="121">
        <v>7.7817589568703651</v>
      </c>
      <c r="I257" s="122">
        <v>378.113</v>
      </c>
      <c r="J257" s="123">
        <v>3.3426967777525536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1.208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859.69769677775253</v>
      </c>
      <c r="AB257" s="41">
        <v>472</v>
      </c>
      <c r="AC257" s="42">
        <v>221</v>
      </c>
    </row>
    <row r="258" spans="1:29" x14ac:dyDescent="0.25">
      <c r="A258" s="137">
        <v>252</v>
      </c>
      <c r="B258" s="35" t="s">
        <v>463</v>
      </c>
      <c r="C258" s="36">
        <v>685774</v>
      </c>
      <c r="D258" s="35" t="s">
        <v>65</v>
      </c>
      <c r="E258" s="111">
        <v>39256</v>
      </c>
      <c r="F258" s="121">
        <v>7.0415772599228514</v>
      </c>
      <c r="G258" s="122">
        <v>477.09099999999995</v>
      </c>
      <c r="H258" s="121">
        <v>12.910623302721959</v>
      </c>
      <c r="I258" s="122">
        <v>378.12700000000001</v>
      </c>
      <c r="J258" s="123">
        <v>2.6685609418810996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857.88656094188104</v>
      </c>
      <c r="AB258" s="41">
        <v>473</v>
      </c>
      <c r="AC258" s="42">
        <v>221</v>
      </c>
    </row>
    <row r="259" spans="1:29" x14ac:dyDescent="0.25">
      <c r="A259" s="137">
        <v>253</v>
      </c>
      <c r="B259" s="35" t="s">
        <v>1729</v>
      </c>
      <c r="C259" s="36">
        <v>681674</v>
      </c>
      <c r="D259" s="35" t="s">
        <v>1109</v>
      </c>
      <c r="E259" s="111">
        <v>40072</v>
      </c>
      <c r="F259" s="121">
        <v>6.2635918849424783</v>
      </c>
      <c r="G259" s="122">
        <v>0</v>
      </c>
      <c r="H259" s="121">
        <v>0</v>
      </c>
      <c r="I259" s="122">
        <v>660.64949999999999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188.75700000000001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855.67009188494251</v>
      </c>
      <c r="AB259" s="41">
        <v>152</v>
      </c>
      <c r="AC259" s="42">
        <v>-101</v>
      </c>
    </row>
    <row r="260" spans="1:29" x14ac:dyDescent="0.25">
      <c r="A260" s="137">
        <v>254</v>
      </c>
      <c r="B260" s="35" t="s">
        <v>2116</v>
      </c>
      <c r="C260" s="36">
        <v>688404</v>
      </c>
      <c r="D260" s="35" t="s">
        <v>70</v>
      </c>
      <c r="E260" s="111">
        <v>40010</v>
      </c>
      <c r="F260" s="121">
        <v>3.5377886299614256</v>
      </c>
      <c r="G260" s="122">
        <v>0</v>
      </c>
      <c r="H260" s="121">
        <v>0</v>
      </c>
      <c r="I260" s="122">
        <v>658.66499999999985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188.18999999999997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850.39278862996116</v>
      </c>
      <c r="AB260" s="41">
        <v>154</v>
      </c>
      <c r="AC260" s="42">
        <v>-100</v>
      </c>
    </row>
    <row r="261" spans="1:29" x14ac:dyDescent="0.25">
      <c r="A261" s="137">
        <v>255</v>
      </c>
      <c r="B261" s="35" t="s">
        <v>1736</v>
      </c>
      <c r="C261" s="36">
        <v>696765</v>
      </c>
      <c r="D261" s="35" t="s">
        <v>53</v>
      </c>
      <c r="E261" s="111">
        <v>39820</v>
      </c>
      <c r="F261" s="121">
        <v>10.539463192351292</v>
      </c>
      <c r="G261" s="122">
        <v>477.00899999999996</v>
      </c>
      <c r="H261" s="121">
        <v>0</v>
      </c>
      <c r="I261" s="122">
        <v>287.50574999999998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82.144500000000008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846.65924999999993</v>
      </c>
      <c r="AB261" s="41">
        <v>326</v>
      </c>
      <c r="AC261" s="42">
        <v>71</v>
      </c>
    </row>
    <row r="262" spans="1:29" x14ac:dyDescent="0.25">
      <c r="A262" s="137">
        <v>256</v>
      </c>
      <c r="B262" s="35" t="s">
        <v>2148</v>
      </c>
      <c r="C262" s="36">
        <v>699290</v>
      </c>
      <c r="D262" s="35" t="s">
        <v>93</v>
      </c>
      <c r="E262" s="111">
        <v>40073</v>
      </c>
      <c r="F262" s="121">
        <v>6.3236301300150028</v>
      </c>
      <c r="G262" s="122">
        <v>238.75299999999996</v>
      </c>
      <c r="H262" s="121">
        <v>0</v>
      </c>
      <c r="I262" s="122">
        <v>472.62600000000003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135.03600000000003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846.41499999999996</v>
      </c>
      <c r="AB262" s="41">
        <v>225</v>
      </c>
      <c r="AC262" s="42">
        <v>-31</v>
      </c>
    </row>
    <row r="263" spans="1:29" x14ac:dyDescent="0.25">
      <c r="A263" s="137">
        <v>257</v>
      </c>
      <c r="B263" s="35" t="s">
        <v>491</v>
      </c>
      <c r="C263" s="36">
        <v>680004</v>
      </c>
      <c r="D263" s="35" t="s">
        <v>128</v>
      </c>
      <c r="E263" s="111">
        <v>39401</v>
      </c>
      <c r="F263" s="121">
        <v>6.0985245357661642</v>
      </c>
      <c r="G263" s="122">
        <v>0</v>
      </c>
      <c r="H263" s="121">
        <v>6.0275067484833311</v>
      </c>
      <c r="I263" s="122">
        <v>822.01900000000012</v>
      </c>
      <c r="J263" s="123">
        <v>10.896095588038444</v>
      </c>
      <c r="K263" s="124">
        <v>16.170999999999999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844.28852453576633</v>
      </c>
      <c r="AB263" s="41">
        <v>238</v>
      </c>
      <c r="AC263" s="42">
        <v>-19</v>
      </c>
    </row>
    <row r="264" spans="1:29" x14ac:dyDescent="0.25">
      <c r="A264" s="137">
        <v>258</v>
      </c>
      <c r="B264" s="35" t="s">
        <v>1106</v>
      </c>
      <c r="C264" s="36">
        <v>686018</v>
      </c>
      <c r="D264" s="35" t="s">
        <v>128</v>
      </c>
      <c r="E264" s="111">
        <v>39745</v>
      </c>
      <c r="F264" s="121">
        <v>6.1005245357661639</v>
      </c>
      <c r="G264" s="122">
        <v>0</v>
      </c>
      <c r="H264" s="121">
        <v>6.0265067484833308</v>
      </c>
      <c r="I264" s="122">
        <v>822.00400000000013</v>
      </c>
      <c r="J264" s="123">
        <v>6.9762211763446036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0.60299999999999998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835.68374571211075</v>
      </c>
      <c r="AB264" s="41">
        <v>240</v>
      </c>
      <c r="AC264" s="42">
        <v>-18</v>
      </c>
    </row>
    <row r="265" spans="1:29" x14ac:dyDescent="0.25">
      <c r="A265" s="137">
        <v>259</v>
      </c>
      <c r="B265" s="35" t="s">
        <v>1060</v>
      </c>
      <c r="C265" s="36">
        <v>693490</v>
      </c>
      <c r="D265" s="35" t="s">
        <v>128</v>
      </c>
      <c r="E265" s="111">
        <v>39760</v>
      </c>
      <c r="F265" s="121">
        <v>6.0975245357661638</v>
      </c>
      <c r="G265" s="122">
        <v>0</v>
      </c>
      <c r="H265" s="121">
        <v>6.032506748483331</v>
      </c>
      <c r="I265" s="122">
        <v>822.01100000000008</v>
      </c>
      <c r="J265" s="123">
        <v>6.9782211763446043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835.08674571211088</v>
      </c>
      <c r="AB265" s="41">
        <v>179</v>
      </c>
      <c r="AC265" s="42">
        <v>-80</v>
      </c>
    </row>
    <row r="266" spans="1:29" x14ac:dyDescent="0.25">
      <c r="A266" s="137">
        <v>260</v>
      </c>
      <c r="B266" s="35" t="s">
        <v>1325</v>
      </c>
      <c r="C266" s="36">
        <v>704129</v>
      </c>
      <c r="D266" s="35" t="s">
        <v>188</v>
      </c>
      <c r="E266" s="111">
        <v>39124</v>
      </c>
      <c r="F266" s="121">
        <v>0</v>
      </c>
      <c r="G266" s="122">
        <v>0</v>
      </c>
      <c r="H266" s="121">
        <v>4.0982156108742283</v>
      </c>
      <c r="I266" s="122">
        <v>822.01800000000014</v>
      </c>
      <c r="J266" s="123">
        <v>11.770968108291042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833.78896810829121</v>
      </c>
      <c r="AB266" s="41">
        <v>315</v>
      </c>
      <c r="AC266" s="42">
        <v>55</v>
      </c>
    </row>
    <row r="267" spans="1:29" x14ac:dyDescent="0.25">
      <c r="A267" s="137">
        <v>261</v>
      </c>
      <c r="B267" s="35" t="s">
        <v>429</v>
      </c>
      <c r="C267" s="36">
        <v>694467</v>
      </c>
      <c r="D267" s="35" t="s">
        <v>2613</v>
      </c>
      <c r="E267" s="111">
        <v>39188</v>
      </c>
      <c r="F267" s="121">
        <v>4.6159348873848627</v>
      </c>
      <c r="G267" s="122">
        <v>0</v>
      </c>
      <c r="H267" s="121">
        <v>5.6462463330901995</v>
      </c>
      <c r="I267" s="122">
        <v>822.00200000000007</v>
      </c>
      <c r="J267" s="123">
        <v>2.6755609418810997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829.29349582926602</v>
      </c>
      <c r="AB267" s="41">
        <v>182</v>
      </c>
      <c r="AC267" s="42">
        <v>-79</v>
      </c>
    </row>
    <row r="268" spans="1:29" x14ac:dyDescent="0.25">
      <c r="A268" s="137">
        <v>262</v>
      </c>
      <c r="B268" s="35" t="s">
        <v>1123</v>
      </c>
      <c r="C268" s="36">
        <v>699196</v>
      </c>
      <c r="D268" s="35" t="s">
        <v>147</v>
      </c>
      <c r="E268" s="111">
        <v>39668</v>
      </c>
      <c r="F268" s="121">
        <v>3.0747622678830817</v>
      </c>
      <c r="G268" s="122">
        <v>0</v>
      </c>
      <c r="H268" s="121">
        <v>12.035013496966663</v>
      </c>
      <c r="I268" s="122">
        <v>822.02800000000013</v>
      </c>
      <c r="J268" s="123">
        <v>3.4911105881723019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828.59387285605555</v>
      </c>
      <c r="AB268" s="41">
        <v>316</v>
      </c>
      <c r="AC268" s="42">
        <v>54</v>
      </c>
    </row>
    <row r="269" spans="1:29" x14ac:dyDescent="0.25">
      <c r="A269" s="137">
        <v>263</v>
      </c>
      <c r="B269" s="35" t="s">
        <v>1158</v>
      </c>
      <c r="C269" s="36">
        <v>704756</v>
      </c>
      <c r="D269" s="35" t="s">
        <v>46</v>
      </c>
      <c r="E269" s="111">
        <v>39736</v>
      </c>
      <c r="F269" s="121">
        <v>3.059762267883082</v>
      </c>
      <c r="G269" s="122">
        <v>0</v>
      </c>
      <c r="H269" s="121">
        <v>6.0235067484833307</v>
      </c>
      <c r="I269" s="122">
        <v>822.00300000000016</v>
      </c>
      <c r="J269" s="123">
        <v>3.490110588172302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828.55287285605561</v>
      </c>
      <c r="AB269" s="41">
        <v>318</v>
      </c>
      <c r="AC269" s="42">
        <v>55</v>
      </c>
    </row>
    <row r="270" spans="1:29" x14ac:dyDescent="0.25">
      <c r="A270" s="137">
        <v>264</v>
      </c>
      <c r="B270" s="35" t="s">
        <v>506</v>
      </c>
      <c r="C270" s="36">
        <v>675958</v>
      </c>
      <c r="D270" s="35" t="s">
        <v>114</v>
      </c>
      <c r="E270" s="111">
        <v>39373</v>
      </c>
      <c r="F270" s="121">
        <v>3.2812212996872776</v>
      </c>
      <c r="G270" s="122">
        <v>0</v>
      </c>
      <c r="H270" s="121">
        <v>5.970521388204082</v>
      </c>
      <c r="I270" s="122">
        <v>822.03100000000006</v>
      </c>
      <c r="J270" s="123">
        <v>2.4810524368628584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827.7932737365503</v>
      </c>
      <c r="AB270" s="41">
        <v>319</v>
      </c>
      <c r="AC270" s="42">
        <v>55</v>
      </c>
    </row>
    <row r="271" spans="1:29" x14ac:dyDescent="0.25">
      <c r="A271" s="137">
        <v>265</v>
      </c>
      <c r="B271" s="35" t="s">
        <v>1190</v>
      </c>
      <c r="C271" s="36">
        <v>713851</v>
      </c>
      <c r="D271" s="35" t="s">
        <v>173</v>
      </c>
      <c r="E271" s="111">
        <v>39587</v>
      </c>
      <c r="F271" s="121">
        <v>0</v>
      </c>
      <c r="G271" s="122">
        <v>0</v>
      </c>
      <c r="H271" s="121">
        <v>8.1594312217484557</v>
      </c>
      <c r="I271" s="122">
        <v>822.00500000000011</v>
      </c>
      <c r="J271" s="123">
        <v>3.7754297946531334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825.78042979465329</v>
      </c>
      <c r="AB271" s="41">
        <v>321</v>
      </c>
      <c r="AC271" s="42">
        <v>56</v>
      </c>
    </row>
    <row r="272" spans="1:29" x14ac:dyDescent="0.25">
      <c r="A272" s="137">
        <v>266</v>
      </c>
      <c r="B272" s="35" t="s">
        <v>1085</v>
      </c>
      <c r="C272" s="36">
        <v>668991</v>
      </c>
      <c r="D272" s="35" t="s">
        <v>52</v>
      </c>
      <c r="E272" s="111">
        <v>39663</v>
      </c>
      <c r="F272" s="121">
        <v>0</v>
      </c>
      <c r="G272" s="122">
        <v>0</v>
      </c>
      <c r="H272" s="121">
        <v>11.2754926661804</v>
      </c>
      <c r="I272" s="122">
        <v>822.05100000000016</v>
      </c>
      <c r="J272" s="123">
        <v>2.6765609418810996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824.72756094188128</v>
      </c>
      <c r="AB272" s="41">
        <v>181</v>
      </c>
      <c r="AC272" s="42">
        <v>-85</v>
      </c>
    </row>
    <row r="273" spans="1:29" x14ac:dyDescent="0.25">
      <c r="A273" s="137">
        <v>267</v>
      </c>
      <c r="B273" s="35" t="s">
        <v>2118</v>
      </c>
      <c r="C273" s="36">
        <v>685328</v>
      </c>
      <c r="D273" s="35" t="s">
        <v>95</v>
      </c>
      <c r="E273" s="111">
        <v>40075</v>
      </c>
      <c r="F273" s="121">
        <v>3.2882212996872773</v>
      </c>
      <c r="G273" s="122">
        <v>0</v>
      </c>
      <c r="H273" s="121">
        <v>0</v>
      </c>
      <c r="I273" s="122">
        <v>638.8672499999999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182.5335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824.68897129968718</v>
      </c>
      <c r="AB273" s="41">
        <v>157</v>
      </c>
      <c r="AC273" s="42">
        <v>-110</v>
      </c>
    </row>
    <row r="274" spans="1:29" x14ac:dyDescent="0.25">
      <c r="A274" s="137">
        <v>268</v>
      </c>
      <c r="B274" s="35" t="s">
        <v>1187</v>
      </c>
      <c r="C274" s="36">
        <v>688076</v>
      </c>
      <c r="D274" s="35" t="s">
        <v>84</v>
      </c>
      <c r="E274" s="111">
        <v>39617</v>
      </c>
      <c r="F274" s="121">
        <v>0</v>
      </c>
      <c r="G274" s="122">
        <v>0</v>
      </c>
      <c r="H274" s="121">
        <v>11.273492666180399</v>
      </c>
      <c r="I274" s="122">
        <v>822.0100000000001</v>
      </c>
      <c r="J274" s="123">
        <v>2.6725609418810996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824.68256094188121</v>
      </c>
      <c r="AB274" s="41">
        <v>324</v>
      </c>
      <c r="AC274" s="42">
        <v>56</v>
      </c>
    </row>
    <row r="275" spans="1:29" x14ac:dyDescent="0.25">
      <c r="A275" s="137">
        <v>269</v>
      </c>
      <c r="B275" s="35" t="s">
        <v>1329</v>
      </c>
      <c r="C275" s="36">
        <v>698589</v>
      </c>
      <c r="D275" s="35" t="s">
        <v>607</v>
      </c>
      <c r="E275" s="111">
        <v>39370</v>
      </c>
      <c r="F275" s="121">
        <v>0</v>
      </c>
      <c r="G275" s="122">
        <v>0</v>
      </c>
      <c r="H275" s="121">
        <v>11.276492666180399</v>
      </c>
      <c r="I275" s="122">
        <v>822.00100000000009</v>
      </c>
      <c r="J275" s="123">
        <v>2.6765609418810996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824.67756094188121</v>
      </c>
      <c r="AB275" s="41">
        <v>183</v>
      </c>
      <c r="AC275" s="42">
        <v>-86</v>
      </c>
    </row>
    <row r="276" spans="1:29" x14ac:dyDescent="0.25">
      <c r="A276" s="137">
        <v>270</v>
      </c>
      <c r="B276" s="35" t="s">
        <v>2119</v>
      </c>
      <c r="C276" s="36">
        <v>692131</v>
      </c>
      <c r="D276" s="35" t="s">
        <v>626</v>
      </c>
      <c r="E276" s="111">
        <v>39820</v>
      </c>
      <c r="F276" s="121">
        <v>5.2782315961756456</v>
      </c>
      <c r="G276" s="122">
        <v>0</v>
      </c>
      <c r="H276" s="121">
        <v>0</v>
      </c>
      <c r="I276" s="122">
        <v>636.83024999999986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181.95150000000001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824.05998159617548</v>
      </c>
      <c r="AB276" s="41">
        <v>159</v>
      </c>
      <c r="AC276" s="42">
        <v>-111</v>
      </c>
    </row>
    <row r="277" spans="1:29" x14ac:dyDescent="0.25">
      <c r="A277" s="137">
        <v>271</v>
      </c>
      <c r="B277" s="35" t="s">
        <v>1065</v>
      </c>
      <c r="C277" s="36">
        <v>687923</v>
      </c>
      <c r="D277" s="35" t="s">
        <v>80</v>
      </c>
      <c r="E277" s="111">
        <v>39551</v>
      </c>
      <c r="F277" s="121">
        <v>0</v>
      </c>
      <c r="G277" s="122">
        <v>0</v>
      </c>
      <c r="H277" s="121">
        <v>11.922042776408164</v>
      </c>
      <c r="I277" s="122">
        <v>822.04500000000007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822.04500000000007</v>
      </c>
      <c r="AB277" s="41">
        <v>118</v>
      </c>
      <c r="AC277" s="42">
        <v>-153</v>
      </c>
    </row>
    <row r="278" spans="1:29" x14ac:dyDescent="0.25">
      <c r="A278" s="137">
        <v>272</v>
      </c>
      <c r="B278" s="35" t="s">
        <v>810</v>
      </c>
      <c r="C278" s="36">
        <v>675253</v>
      </c>
      <c r="D278" s="35" t="s">
        <v>178</v>
      </c>
      <c r="E278" s="111">
        <v>39654</v>
      </c>
      <c r="F278" s="121">
        <v>0</v>
      </c>
      <c r="G278" s="122">
        <v>0</v>
      </c>
      <c r="H278" s="121">
        <v>5.6482463330901993</v>
      </c>
      <c r="I278" s="122">
        <v>822.0390000000001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822.0390000000001</v>
      </c>
      <c r="AB278" s="41">
        <v>325</v>
      </c>
      <c r="AC278" s="42">
        <v>53</v>
      </c>
    </row>
    <row r="279" spans="1:29" x14ac:dyDescent="0.25">
      <c r="A279" s="137">
        <v>273</v>
      </c>
      <c r="B279" s="35" t="s">
        <v>1086</v>
      </c>
      <c r="C279" s="36">
        <v>675689</v>
      </c>
      <c r="D279" s="35" t="s">
        <v>98</v>
      </c>
      <c r="E279" s="111">
        <v>39642</v>
      </c>
      <c r="F279" s="121">
        <v>0</v>
      </c>
      <c r="G279" s="122">
        <v>0</v>
      </c>
      <c r="H279" s="121">
        <v>3.9173794784351825</v>
      </c>
      <c r="I279" s="122">
        <v>756.00099999999998</v>
      </c>
      <c r="J279" s="123">
        <v>10.432302430476732</v>
      </c>
      <c r="K279" s="124">
        <v>64.653999999999996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820.65499999999997</v>
      </c>
      <c r="AB279" s="41">
        <v>328</v>
      </c>
      <c r="AC279" s="42">
        <v>55</v>
      </c>
    </row>
    <row r="280" spans="1:29" x14ac:dyDescent="0.25">
      <c r="A280" s="137">
        <v>274</v>
      </c>
      <c r="B280" s="35" t="s">
        <v>801</v>
      </c>
      <c r="C280" s="36">
        <v>698088</v>
      </c>
      <c r="D280" s="35" t="s">
        <v>174</v>
      </c>
      <c r="E280" s="111">
        <v>39529</v>
      </c>
      <c r="F280" s="121">
        <v>12.71479601628941</v>
      </c>
      <c r="G280" s="122">
        <v>477.07599999999996</v>
      </c>
      <c r="H280" s="121">
        <v>7.3815787019437522</v>
      </c>
      <c r="I280" s="122">
        <v>0</v>
      </c>
      <c r="J280" s="123">
        <v>2.8533973759786284</v>
      </c>
      <c r="K280" s="124">
        <v>0</v>
      </c>
      <c r="L280" s="125">
        <v>0</v>
      </c>
      <c r="M280" s="37">
        <v>308.00299999999999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20.107999999999997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815.4219760779223</v>
      </c>
      <c r="AB280" s="41">
        <v>646</v>
      </c>
      <c r="AC280" s="42">
        <v>372</v>
      </c>
    </row>
    <row r="281" spans="1:29" x14ac:dyDescent="0.25">
      <c r="A281" s="137">
        <v>275</v>
      </c>
      <c r="B281" s="35" t="s">
        <v>2206</v>
      </c>
      <c r="C281" s="36">
        <v>698062</v>
      </c>
      <c r="D281" s="35" t="s">
        <v>1904</v>
      </c>
      <c r="E281" s="111">
        <v>40008</v>
      </c>
      <c r="F281" s="121">
        <v>6.5254425993745553</v>
      </c>
      <c r="G281" s="122">
        <v>477.01899999999995</v>
      </c>
      <c r="H281" s="121">
        <v>0</v>
      </c>
      <c r="I281" s="122">
        <v>259.56524999999999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74.161500000000004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810.74574999999993</v>
      </c>
      <c r="AB281" s="41">
        <v>361</v>
      </c>
      <c r="AC281" s="42">
        <v>86</v>
      </c>
    </row>
    <row r="282" spans="1:29" x14ac:dyDescent="0.25">
      <c r="A282" s="137">
        <v>276</v>
      </c>
      <c r="B282" s="35" t="s">
        <v>2122</v>
      </c>
      <c r="C282" s="36">
        <v>698740</v>
      </c>
      <c r="D282" s="35" t="s">
        <v>2123</v>
      </c>
      <c r="E282" s="111">
        <v>39967</v>
      </c>
      <c r="F282" s="121">
        <v>0</v>
      </c>
      <c r="G282" s="122">
        <v>0</v>
      </c>
      <c r="H282" s="121">
        <v>0</v>
      </c>
      <c r="I282" s="122">
        <v>617.04300000000001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176.298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793.34100000000001</v>
      </c>
      <c r="AB282" s="41">
        <v>164</v>
      </c>
      <c r="AC282" s="42">
        <v>-112</v>
      </c>
    </row>
    <row r="283" spans="1:29" x14ac:dyDescent="0.25">
      <c r="A283" s="137">
        <v>277</v>
      </c>
      <c r="B283" s="35" t="s">
        <v>2125</v>
      </c>
      <c r="C283" s="36">
        <v>696418</v>
      </c>
      <c r="D283" s="35" t="s">
        <v>42</v>
      </c>
      <c r="E283" s="111">
        <v>39962</v>
      </c>
      <c r="F283" s="121">
        <v>4.6149348873848623</v>
      </c>
      <c r="G283" s="122">
        <v>0</v>
      </c>
      <c r="H283" s="121">
        <v>0</v>
      </c>
      <c r="I283" s="122">
        <v>609.9922499999999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174.2835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788.89068488738474</v>
      </c>
      <c r="AB283" s="41">
        <v>170</v>
      </c>
      <c r="AC283" s="42">
        <v>-107</v>
      </c>
    </row>
    <row r="284" spans="1:29" x14ac:dyDescent="0.25">
      <c r="A284" s="137">
        <v>278</v>
      </c>
      <c r="B284" s="35" t="s">
        <v>1066</v>
      </c>
      <c r="C284" s="36">
        <v>696522</v>
      </c>
      <c r="D284" s="35" t="s">
        <v>67</v>
      </c>
      <c r="E284" s="111">
        <v>39589</v>
      </c>
      <c r="F284" s="121">
        <v>0</v>
      </c>
      <c r="G284" s="122">
        <v>0</v>
      </c>
      <c r="H284" s="121">
        <v>13.861046563114678</v>
      </c>
      <c r="I284" s="122">
        <v>756.00900000000001</v>
      </c>
      <c r="J284" s="123">
        <v>9.1417410033006608</v>
      </c>
      <c r="K284" s="124">
        <v>32.380000000000003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788.38900000000001</v>
      </c>
      <c r="AB284" s="41">
        <v>333</v>
      </c>
      <c r="AC284" s="42">
        <v>55</v>
      </c>
    </row>
    <row r="285" spans="1:29" x14ac:dyDescent="0.25">
      <c r="A285" s="137">
        <v>279</v>
      </c>
      <c r="B285" s="35" t="s">
        <v>2126</v>
      </c>
      <c r="C285" s="36">
        <v>696167</v>
      </c>
      <c r="D285" s="35" t="s">
        <v>190</v>
      </c>
      <c r="E285" s="111">
        <v>40159</v>
      </c>
      <c r="F285" s="121">
        <v>0</v>
      </c>
      <c r="G285" s="122">
        <v>0</v>
      </c>
      <c r="H285" s="121">
        <v>0</v>
      </c>
      <c r="I285" s="122">
        <v>605.88675000000001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173.1105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778.99725000000001</v>
      </c>
      <c r="AB285" s="41">
        <v>171</v>
      </c>
      <c r="AC285" s="42">
        <v>-108</v>
      </c>
    </row>
    <row r="286" spans="1:29" x14ac:dyDescent="0.25">
      <c r="A286" s="137">
        <v>280</v>
      </c>
      <c r="B286" s="35" t="s">
        <v>2127</v>
      </c>
      <c r="C286" s="36">
        <v>692462</v>
      </c>
      <c r="D286" s="35" t="s">
        <v>194</v>
      </c>
      <c r="E286" s="111">
        <v>40072</v>
      </c>
      <c r="F286" s="121">
        <v>7.2329541195774745</v>
      </c>
      <c r="G286" s="122">
        <v>0</v>
      </c>
      <c r="H286" s="121">
        <v>0</v>
      </c>
      <c r="I286" s="122">
        <v>595.98525000000006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170.28150000000005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773.49970411957759</v>
      </c>
      <c r="AB286" s="41">
        <v>173</v>
      </c>
      <c r="AC286" s="42">
        <v>-107</v>
      </c>
    </row>
    <row r="287" spans="1:29" x14ac:dyDescent="0.25">
      <c r="A287" s="137">
        <v>281</v>
      </c>
      <c r="B287" s="35" t="s">
        <v>1142</v>
      </c>
      <c r="C287" s="36">
        <v>691281</v>
      </c>
      <c r="D287" s="35" t="s">
        <v>55</v>
      </c>
      <c r="E287" s="111">
        <v>39545</v>
      </c>
      <c r="F287" s="121">
        <v>3.7503963715823994</v>
      </c>
      <c r="G287" s="122">
        <v>0</v>
      </c>
      <c r="H287" s="121">
        <v>3.9013794784351825</v>
      </c>
      <c r="I287" s="122">
        <v>756.03300000000002</v>
      </c>
      <c r="J287" s="123">
        <v>13.559393159619749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773.34278953120213</v>
      </c>
      <c r="AB287" s="41">
        <v>337</v>
      </c>
      <c r="AC287" s="42">
        <v>56</v>
      </c>
    </row>
    <row r="288" spans="1:29" x14ac:dyDescent="0.25">
      <c r="A288" s="137">
        <v>282</v>
      </c>
      <c r="B288" s="35" t="s">
        <v>456</v>
      </c>
      <c r="C288" s="36">
        <v>670045</v>
      </c>
      <c r="D288" s="35" t="s">
        <v>437</v>
      </c>
      <c r="E288" s="111">
        <v>39417</v>
      </c>
      <c r="F288" s="121">
        <v>0</v>
      </c>
      <c r="G288" s="122">
        <v>0</v>
      </c>
      <c r="H288" s="121">
        <v>13.859046563114678</v>
      </c>
      <c r="I288" s="122">
        <v>756.03399999999999</v>
      </c>
      <c r="J288" s="123">
        <v>11.25137354252389</v>
      </c>
      <c r="K288" s="124">
        <v>16.173000000000002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772.20699999999999</v>
      </c>
      <c r="AB288" s="41">
        <v>165</v>
      </c>
      <c r="AC288" s="42">
        <v>-117</v>
      </c>
    </row>
    <row r="289" spans="1:29" x14ac:dyDescent="0.25">
      <c r="A289" s="137">
        <v>283</v>
      </c>
      <c r="B289" s="35" t="s">
        <v>2223</v>
      </c>
      <c r="C289" s="36">
        <v>678073</v>
      </c>
      <c r="D289" s="35" t="s">
        <v>165</v>
      </c>
      <c r="E289" s="111">
        <v>40021</v>
      </c>
      <c r="F289" s="121">
        <v>4.5870449874546626</v>
      </c>
      <c r="G289" s="122">
        <v>477.00399999999996</v>
      </c>
      <c r="H289" s="121">
        <v>0</v>
      </c>
      <c r="I289" s="122">
        <v>228.19649999999999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65.198999999999998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770.39949999999999</v>
      </c>
      <c r="AB289" s="41">
        <v>384</v>
      </c>
      <c r="AC289" s="42">
        <v>101</v>
      </c>
    </row>
    <row r="290" spans="1:29" x14ac:dyDescent="0.25">
      <c r="A290" s="137">
        <v>284</v>
      </c>
      <c r="B290" s="35" t="s">
        <v>1092</v>
      </c>
      <c r="C290" s="36">
        <v>684163</v>
      </c>
      <c r="D290" s="35" t="s">
        <v>489</v>
      </c>
      <c r="E290" s="111">
        <v>39678</v>
      </c>
      <c r="F290" s="121">
        <v>12.629260260030007</v>
      </c>
      <c r="G290" s="122">
        <v>0</v>
      </c>
      <c r="H290" s="121">
        <v>10.728279269225958</v>
      </c>
      <c r="I290" s="122">
        <v>756.03499999999997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1.2509999999999999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769.91526026002998</v>
      </c>
      <c r="AB290" s="41">
        <v>338</v>
      </c>
      <c r="AC290" s="42">
        <v>54</v>
      </c>
    </row>
    <row r="291" spans="1:29" x14ac:dyDescent="0.25">
      <c r="A291" s="137">
        <v>285</v>
      </c>
      <c r="B291" s="35" t="s">
        <v>1054</v>
      </c>
      <c r="C291" s="36">
        <v>701007</v>
      </c>
      <c r="D291" s="35" t="s">
        <v>109</v>
      </c>
      <c r="E291" s="111">
        <v>39811</v>
      </c>
      <c r="F291" s="121">
        <v>7.0335772599228514</v>
      </c>
      <c r="G291" s="122">
        <v>0</v>
      </c>
      <c r="H291" s="121">
        <v>12.913623302721959</v>
      </c>
      <c r="I291" s="122">
        <v>756.03200000000004</v>
      </c>
      <c r="J291" s="123">
        <v>5.3321218837621993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768.39769914368503</v>
      </c>
      <c r="AB291" s="41">
        <v>340</v>
      </c>
      <c r="AC291" s="42">
        <v>55</v>
      </c>
    </row>
    <row r="292" spans="1:29" x14ac:dyDescent="0.25">
      <c r="A292" s="137">
        <v>286</v>
      </c>
      <c r="B292" s="35" t="s">
        <v>2128</v>
      </c>
      <c r="C292" s="36">
        <v>676654</v>
      </c>
      <c r="D292" s="35" t="s">
        <v>175</v>
      </c>
      <c r="E292" s="111">
        <v>39971</v>
      </c>
      <c r="F292" s="121">
        <v>3.0737622678830818</v>
      </c>
      <c r="G292" s="122">
        <v>0</v>
      </c>
      <c r="H292" s="121">
        <v>0</v>
      </c>
      <c r="I292" s="122">
        <v>595.14525000000003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170.04150000000004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768.2605122678832</v>
      </c>
      <c r="AB292" s="41">
        <v>174</v>
      </c>
      <c r="AC292" s="42">
        <v>-112</v>
      </c>
    </row>
    <row r="293" spans="1:29" x14ac:dyDescent="0.25">
      <c r="A293" s="137">
        <v>287</v>
      </c>
      <c r="B293" s="35" t="s">
        <v>464</v>
      </c>
      <c r="C293" s="36">
        <v>679448</v>
      </c>
      <c r="D293" s="35" t="s">
        <v>180</v>
      </c>
      <c r="E293" s="111">
        <v>39180</v>
      </c>
      <c r="F293" s="121">
        <v>5.3253727869408136</v>
      </c>
      <c r="G293" s="122">
        <v>0</v>
      </c>
      <c r="H293" s="121">
        <v>10.146260820224185</v>
      </c>
      <c r="I293" s="122">
        <v>756.05399999999997</v>
      </c>
      <c r="J293" s="123">
        <v>4.5085494170095561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765.88792220395032</v>
      </c>
      <c r="AB293" s="41">
        <v>343</v>
      </c>
      <c r="AC293" s="42">
        <v>56</v>
      </c>
    </row>
    <row r="294" spans="1:29" x14ac:dyDescent="0.25">
      <c r="A294" s="137">
        <v>288</v>
      </c>
      <c r="B294" s="35" t="s">
        <v>394</v>
      </c>
      <c r="C294" s="36">
        <v>672877</v>
      </c>
      <c r="D294" s="35" t="s">
        <v>25</v>
      </c>
      <c r="E294" s="111">
        <v>39209</v>
      </c>
      <c r="F294" s="121">
        <v>3.7463963715823994</v>
      </c>
      <c r="G294" s="122">
        <v>0</v>
      </c>
      <c r="H294" s="121">
        <v>7.7907589568703646</v>
      </c>
      <c r="I294" s="122">
        <v>756.02700000000004</v>
      </c>
      <c r="J294" s="123">
        <v>3.3496967777525537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763.12309314933498</v>
      </c>
      <c r="AB294" s="41">
        <v>207</v>
      </c>
      <c r="AC294" s="42">
        <v>-81</v>
      </c>
    </row>
    <row r="295" spans="1:29" x14ac:dyDescent="0.25">
      <c r="A295" s="137">
        <v>289</v>
      </c>
      <c r="B295" s="35" t="s">
        <v>2226</v>
      </c>
      <c r="C295" s="36">
        <v>708527</v>
      </c>
      <c r="D295" s="35" t="s">
        <v>702</v>
      </c>
      <c r="E295" s="111">
        <v>39973</v>
      </c>
      <c r="F295" s="121">
        <v>4.5790449874546626</v>
      </c>
      <c r="G295" s="122">
        <v>477.01599999999996</v>
      </c>
      <c r="H295" s="121">
        <v>0</v>
      </c>
      <c r="I295" s="122">
        <v>222.39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63.54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762.94599999999991</v>
      </c>
      <c r="AB295" s="41">
        <v>388</v>
      </c>
      <c r="AC295" s="42">
        <v>99</v>
      </c>
    </row>
    <row r="296" spans="1:29" x14ac:dyDescent="0.25">
      <c r="A296" s="137">
        <v>290</v>
      </c>
      <c r="B296" s="35" t="s">
        <v>511</v>
      </c>
      <c r="C296" s="36">
        <v>691662</v>
      </c>
      <c r="D296" s="35" t="s">
        <v>25</v>
      </c>
      <c r="E296" s="111">
        <v>39211</v>
      </c>
      <c r="F296" s="121">
        <v>3.7403963715823991</v>
      </c>
      <c r="G296" s="122">
        <v>0</v>
      </c>
      <c r="H296" s="121">
        <v>24.309621740219892</v>
      </c>
      <c r="I296" s="122">
        <v>756.02599999999995</v>
      </c>
      <c r="J296" s="123">
        <v>1.6848483888762769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761.45124476045862</v>
      </c>
      <c r="AB296" s="41">
        <v>209</v>
      </c>
      <c r="AC296" s="42">
        <v>-81</v>
      </c>
    </row>
    <row r="297" spans="1:29" x14ac:dyDescent="0.25">
      <c r="A297" s="137">
        <v>291</v>
      </c>
      <c r="B297" s="35" t="s">
        <v>1055</v>
      </c>
      <c r="C297" s="36">
        <v>689030</v>
      </c>
      <c r="D297" s="35" t="s">
        <v>98</v>
      </c>
      <c r="E297" s="111">
        <v>39595</v>
      </c>
      <c r="F297" s="121">
        <v>0</v>
      </c>
      <c r="G297" s="122">
        <v>0</v>
      </c>
      <c r="H297" s="121">
        <v>7.7917589568703649</v>
      </c>
      <c r="I297" s="122">
        <v>756.01499999999999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756.01499999999999</v>
      </c>
      <c r="AB297" s="41">
        <v>210</v>
      </c>
      <c r="AC297" s="42">
        <v>-81</v>
      </c>
    </row>
    <row r="298" spans="1:29" x14ac:dyDescent="0.25">
      <c r="A298" s="137">
        <v>292</v>
      </c>
      <c r="B298" s="35" t="s">
        <v>2130</v>
      </c>
      <c r="C298" s="36">
        <v>675281</v>
      </c>
      <c r="D298" s="35" t="s">
        <v>2059</v>
      </c>
      <c r="E298" s="111">
        <v>40087</v>
      </c>
      <c r="F298" s="121">
        <v>3.5277886299614258</v>
      </c>
      <c r="G298" s="122">
        <v>0</v>
      </c>
      <c r="H298" s="121">
        <v>0</v>
      </c>
      <c r="I298" s="122">
        <v>576.48674999999992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164.7105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744.72503862996132</v>
      </c>
      <c r="AB298" s="41">
        <v>187</v>
      </c>
      <c r="AC298" s="42">
        <v>-105</v>
      </c>
    </row>
    <row r="299" spans="1:29" x14ac:dyDescent="0.25">
      <c r="A299" s="137">
        <v>293</v>
      </c>
      <c r="B299" s="35" t="s">
        <v>436</v>
      </c>
      <c r="C299" s="36">
        <v>653315</v>
      </c>
      <c r="D299" s="35" t="s">
        <v>151</v>
      </c>
      <c r="E299" s="111">
        <v>39350</v>
      </c>
      <c r="F299" s="121">
        <v>7.4517927431647983</v>
      </c>
      <c r="G299" s="122">
        <v>477.06299999999993</v>
      </c>
      <c r="H299" s="121">
        <v>2.0086897392175911</v>
      </c>
      <c r="I299" s="122">
        <v>0</v>
      </c>
      <c r="J299" s="123">
        <v>6.6773935555051072</v>
      </c>
      <c r="K299" s="124">
        <v>0</v>
      </c>
      <c r="L299" s="125">
        <v>0</v>
      </c>
      <c r="M299" s="37">
        <v>0</v>
      </c>
      <c r="N299" s="39">
        <v>256.00200000000001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741.75108329472266</v>
      </c>
      <c r="AB299" s="41">
        <v>275</v>
      </c>
      <c r="AC299" s="42">
        <v>-18</v>
      </c>
    </row>
    <row r="300" spans="1:29" x14ac:dyDescent="0.25">
      <c r="A300" s="137">
        <v>294</v>
      </c>
      <c r="B300" s="35" t="s">
        <v>1087</v>
      </c>
      <c r="C300" s="36">
        <v>698551</v>
      </c>
      <c r="D300" s="35" t="s">
        <v>116</v>
      </c>
      <c r="E300" s="111">
        <v>39466</v>
      </c>
      <c r="F300" s="121">
        <v>7.4547927431647985</v>
      </c>
      <c r="G300" s="122">
        <v>477.01199999999994</v>
      </c>
      <c r="H300" s="121">
        <v>0</v>
      </c>
      <c r="I300" s="122">
        <v>0</v>
      </c>
      <c r="J300" s="123">
        <v>3.3536967777525537</v>
      </c>
      <c r="K300" s="124">
        <v>0</v>
      </c>
      <c r="L300" s="125">
        <v>0</v>
      </c>
      <c r="M300" s="37">
        <v>0</v>
      </c>
      <c r="N300" s="39">
        <v>256.00400000000002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736.36969677775255</v>
      </c>
      <c r="AB300" s="41">
        <v>541</v>
      </c>
      <c r="AC300" s="42">
        <v>247</v>
      </c>
    </row>
    <row r="301" spans="1:29" x14ac:dyDescent="0.25">
      <c r="A301" s="137">
        <v>295</v>
      </c>
      <c r="B301" s="35" t="s">
        <v>2132</v>
      </c>
      <c r="C301" s="36">
        <v>702533</v>
      </c>
      <c r="D301" s="35" t="s">
        <v>97</v>
      </c>
      <c r="E301" s="111">
        <v>40159</v>
      </c>
      <c r="F301" s="121">
        <v>6.3206301300150036</v>
      </c>
      <c r="G301" s="122">
        <v>0</v>
      </c>
      <c r="H301" s="121">
        <v>0</v>
      </c>
      <c r="I301" s="122">
        <v>563.78174999999999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161.08050000000003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731.18288013001506</v>
      </c>
      <c r="AB301" s="41">
        <v>190</v>
      </c>
      <c r="AC301" s="42">
        <v>-105</v>
      </c>
    </row>
    <row r="302" spans="1:29" x14ac:dyDescent="0.25">
      <c r="A302" s="137">
        <v>296</v>
      </c>
      <c r="B302" s="35" t="s">
        <v>2131</v>
      </c>
      <c r="C302" s="36">
        <v>696420</v>
      </c>
      <c r="D302" s="35" t="s">
        <v>42</v>
      </c>
      <c r="E302" s="111">
        <v>40157</v>
      </c>
      <c r="F302" s="121">
        <v>4.6189348873848619</v>
      </c>
      <c r="G302" s="122">
        <v>0</v>
      </c>
      <c r="H302" s="121">
        <v>0</v>
      </c>
      <c r="I302" s="122">
        <v>564.48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161.28000000000003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730.37893488738484</v>
      </c>
      <c r="AB302" s="41">
        <v>189</v>
      </c>
      <c r="AC302" s="42">
        <v>-107</v>
      </c>
    </row>
    <row r="303" spans="1:29" x14ac:dyDescent="0.25">
      <c r="A303" s="137">
        <v>297</v>
      </c>
      <c r="B303" s="35" t="s">
        <v>1677</v>
      </c>
      <c r="C303" s="36">
        <v>668553</v>
      </c>
      <c r="D303" s="35" t="s">
        <v>51</v>
      </c>
      <c r="E303" s="111">
        <v>39973</v>
      </c>
      <c r="F303" s="121">
        <v>0</v>
      </c>
      <c r="G303" s="122">
        <v>0</v>
      </c>
      <c r="H303" s="121">
        <v>0</v>
      </c>
      <c r="I303" s="122">
        <v>567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162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729</v>
      </c>
      <c r="AB303" s="41">
        <v>188</v>
      </c>
      <c r="AC303" s="42">
        <v>-109</v>
      </c>
    </row>
    <row r="304" spans="1:29" x14ac:dyDescent="0.25">
      <c r="A304" s="137">
        <v>298</v>
      </c>
      <c r="B304" s="35" t="s">
        <v>2257</v>
      </c>
      <c r="C304" s="36">
        <v>713693</v>
      </c>
      <c r="D304" s="35" t="s">
        <v>67</v>
      </c>
      <c r="E304" s="111">
        <v>39970</v>
      </c>
      <c r="F304" s="121">
        <v>8.4815274784367176</v>
      </c>
      <c r="G304" s="122">
        <v>477.01299999999992</v>
      </c>
      <c r="H304" s="121">
        <v>0</v>
      </c>
      <c r="I304" s="122">
        <v>167.95274999999998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47.986500000000007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692.95224999999982</v>
      </c>
      <c r="AB304" s="41">
        <v>425</v>
      </c>
      <c r="AC304" s="42">
        <v>127</v>
      </c>
    </row>
    <row r="305" spans="1:29" x14ac:dyDescent="0.25">
      <c r="A305" s="137">
        <v>299</v>
      </c>
      <c r="B305" s="35" t="s">
        <v>1694</v>
      </c>
      <c r="C305" s="36">
        <v>673210</v>
      </c>
      <c r="D305" s="35" t="s">
        <v>29</v>
      </c>
      <c r="E305" s="111">
        <v>39921</v>
      </c>
      <c r="F305" s="121">
        <v>3.0687622678830819</v>
      </c>
      <c r="G305" s="122">
        <v>0</v>
      </c>
      <c r="H305" s="121">
        <v>0</v>
      </c>
      <c r="I305" s="122">
        <v>533.07450000000006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152.30700000000002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688.4502622678832</v>
      </c>
      <c r="AB305" s="41">
        <v>201</v>
      </c>
      <c r="AC305" s="42">
        <v>-98</v>
      </c>
    </row>
    <row r="306" spans="1:29" x14ac:dyDescent="0.25">
      <c r="A306" s="137">
        <v>300</v>
      </c>
      <c r="B306" s="35" t="s">
        <v>2138</v>
      </c>
      <c r="C306" s="36">
        <v>700962</v>
      </c>
      <c r="D306" s="35" t="s">
        <v>97</v>
      </c>
      <c r="E306" s="111">
        <v>40066</v>
      </c>
      <c r="F306" s="121">
        <v>0</v>
      </c>
      <c r="G306" s="122">
        <v>0</v>
      </c>
      <c r="H306" s="121">
        <v>0</v>
      </c>
      <c r="I306" s="122">
        <v>531.25275000000011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151.78650000000002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683.03925000000015</v>
      </c>
      <c r="AB306" s="41">
        <v>204</v>
      </c>
      <c r="AC306" s="42">
        <v>-96</v>
      </c>
    </row>
    <row r="307" spans="1:29" x14ac:dyDescent="0.25">
      <c r="A307" s="137">
        <v>301</v>
      </c>
      <c r="B307" s="35" t="s">
        <v>2140</v>
      </c>
      <c r="C307" s="36">
        <v>674962</v>
      </c>
      <c r="D307" s="35" t="s">
        <v>126</v>
      </c>
      <c r="E307" s="111">
        <v>40017</v>
      </c>
      <c r="F307" s="121">
        <v>3.5357886299614258</v>
      </c>
      <c r="G307" s="122">
        <v>0</v>
      </c>
      <c r="H307" s="121">
        <v>0</v>
      </c>
      <c r="I307" s="122">
        <v>519.82349999999997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148.52100000000002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671.88028862996134</v>
      </c>
      <c r="AB307" s="41">
        <v>212</v>
      </c>
      <c r="AC307" s="42">
        <v>-89</v>
      </c>
    </row>
    <row r="308" spans="1:29" x14ac:dyDescent="0.25">
      <c r="A308" s="137">
        <v>302</v>
      </c>
      <c r="B308" s="35" t="s">
        <v>2141</v>
      </c>
      <c r="C308" s="36">
        <v>677142</v>
      </c>
      <c r="D308" s="35" t="s">
        <v>75</v>
      </c>
      <c r="E308" s="111">
        <v>39955</v>
      </c>
      <c r="F308" s="121">
        <v>3.1858150650075014</v>
      </c>
      <c r="G308" s="122">
        <v>0</v>
      </c>
      <c r="H308" s="121">
        <v>0</v>
      </c>
      <c r="I308" s="122">
        <v>516.40049999999997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147.54299999999998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667.12931506500752</v>
      </c>
      <c r="AB308" s="41">
        <v>214</v>
      </c>
      <c r="AC308" s="42">
        <v>-88</v>
      </c>
    </row>
    <row r="309" spans="1:29" x14ac:dyDescent="0.25">
      <c r="A309" s="137">
        <v>303</v>
      </c>
      <c r="B309" s="35" t="s">
        <v>2184</v>
      </c>
      <c r="C309" s="36">
        <v>685467</v>
      </c>
      <c r="D309" s="35" t="s">
        <v>100</v>
      </c>
      <c r="E309" s="111">
        <v>40032</v>
      </c>
      <c r="F309" s="121">
        <v>10.636745573881628</v>
      </c>
      <c r="G309" s="122">
        <v>238.74899999999997</v>
      </c>
      <c r="H309" s="121">
        <v>0</v>
      </c>
      <c r="I309" s="122">
        <v>317.51475000000011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90.718500000000034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646.98225000000002</v>
      </c>
      <c r="AB309" s="41">
        <v>294</v>
      </c>
      <c r="AC309" s="42">
        <v>-9</v>
      </c>
    </row>
    <row r="310" spans="1:29" x14ac:dyDescent="0.25">
      <c r="A310" s="137">
        <v>304</v>
      </c>
      <c r="B310" s="35" t="s">
        <v>2142</v>
      </c>
      <c r="C310" s="36">
        <v>698067</v>
      </c>
      <c r="D310" s="35" t="s">
        <v>96</v>
      </c>
      <c r="E310" s="111">
        <v>39818</v>
      </c>
      <c r="F310" s="121">
        <v>3.2852212996872776</v>
      </c>
      <c r="G310" s="122">
        <v>0</v>
      </c>
      <c r="H310" s="121">
        <v>0</v>
      </c>
      <c r="I310" s="122">
        <v>498.76574999999997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142.50450000000001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644.55547129968727</v>
      </c>
      <c r="AB310" s="41">
        <v>216</v>
      </c>
      <c r="AC310" s="42">
        <v>-88</v>
      </c>
    </row>
    <row r="311" spans="1:29" x14ac:dyDescent="0.25">
      <c r="A311" s="137">
        <v>305</v>
      </c>
      <c r="B311" s="35" t="s">
        <v>622</v>
      </c>
      <c r="C311" s="36">
        <v>675800</v>
      </c>
      <c r="D311" s="35" t="s">
        <v>144</v>
      </c>
      <c r="E311" s="111">
        <v>39295</v>
      </c>
      <c r="F311" s="121">
        <v>0</v>
      </c>
      <c r="G311" s="122">
        <v>0</v>
      </c>
      <c r="H311" s="121">
        <v>15.063501947060349</v>
      </c>
      <c r="I311" s="122">
        <v>378.11099999999999</v>
      </c>
      <c r="J311" s="123">
        <v>4.4484958999666073</v>
      </c>
      <c r="K311" s="124">
        <v>0</v>
      </c>
      <c r="L311" s="125">
        <v>0</v>
      </c>
      <c r="M311" s="37">
        <v>0</v>
      </c>
      <c r="N311" s="39">
        <v>256.02999999999997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638.58949589996655</v>
      </c>
      <c r="AB311" s="41">
        <v>386</v>
      </c>
      <c r="AC311" s="42">
        <v>81</v>
      </c>
    </row>
    <row r="312" spans="1:29" x14ac:dyDescent="0.25">
      <c r="A312" s="137">
        <v>306</v>
      </c>
      <c r="B312" s="35" t="s">
        <v>2146</v>
      </c>
      <c r="C312" s="36">
        <v>699509</v>
      </c>
      <c r="D312" s="35" t="s">
        <v>70</v>
      </c>
      <c r="E312" s="111">
        <v>40101</v>
      </c>
      <c r="F312" s="121">
        <v>3.5447886299614257</v>
      </c>
      <c r="G312" s="122">
        <v>0</v>
      </c>
      <c r="H312" s="121">
        <v>0</v>
      </c>
      <c r="I312" s="122">
        <v>475.73925000000008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135.92550000000003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615.20953862996157</v>
      </c>
      <c r="AB312" s="41">
        <v>222</v>
      </c>
      <c r="AC312" s="42">
        <v>-84</v>
      </c>
    </row>
    <row r="313" spans="1:29" x14ac:dyDescent="0.25">
      <c r="A313" s="137">
        <v>307</v>
      </c>
      <c r="B313" s="35" t="s">
        <v>2149</v>
      </c>
      <c r="C313" s="36">
        <v>700581</v>
      </c>
      <c r="D313" s="35" t="s">
        <v>122</v>
      </c>
      <c r="E313" s="111">
        <v>40023</v>
      </c>
      <c r="F313" s="121">
        <v>10.565268719836014</v>
      </c>
      <c r="G313" s="122">
        <v>0</v>
      </c>
      <c r="H313" s="121">
        <v>0</v>
      </c>
      <c r="I313" s="122">
        <v>468.75149999999996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133.929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613.24576871983595</v>
      </c>
      <c r="AB313" s="41">
        <v>227</v>
      </c>
      <c r="AC313" s="42">
        <v>-80</v>
      </c>
    </row>
    <row r="314" spans="1:29" x14ac:dyDescent="0.25">
      <c r="A314" s="137">
        <v>308</v>
      </c>
      <c r="B314" s="35" t="s">
        <v>1042</v>
      </c>
      <c r="C314" s="36">
        <v>677585</v>
      </c>
      <c r="D314" s="35" t="s">
        <v>99</v>
      </c>
      <c r="E314" s="111">
        <v>39784</v>
      </c>
      <c r="F314" s="121">
        <v>6.5274425993745551</v>
      </c>
      <c r="G314" s="122">
        <v>477.10499999999996</v>
      </c>
      <c r="H314" s="121">
        <v>5.9615213882040816</v>
      </c>
      <c r="I314" s="122">
        <v>0</v>
      </c>
      <c r="J314" s="123">
        <v>7.707288865196432</v>
      </c>
      <c r="K314" s="124">
        <v>129.28299999999999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612.34952138820404</v>
      </c>
      <c r="AB314" s="41">
        <v>280</v>
      </c>
      <c r="AC314" s="42">
        <v>-28</v>
      </c>
    </row>
    <row r="315" spans="1:29" x14ac:dyDescent="0.25">
      <c r="A315" s="137">
        <v>309</v>
      </c>
      <c r="B315" s="35" t="s">
        <v>2147</v>
      </c>
      <c r="C315" s="36">
        <v>696163</v>
      </c>
      <c r="D315" s="35" t="s">
        <v>190</v>
      </c>
      <c r="E315" s="111">
        <v>40176</v>
      </c>
      <c r="F315" s="121">
        <v>3.2692212996872776</v>
      </c>
      <c r="G315" s="122">
        <v>0</v>
      </c>
      <c r="H315" s="121">
        <v>0</v>
      </c>
      <c r="I315" s="122">
        <v>473.57100000000003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135.30600000000001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612.14622129968734</v>
      </c>
      <c r="AB315" s="41">
        <v>224</v>
      </c>
      <c r="AC315" s="42">
        <v>-85</v>
      </c>
    </row>
    <row r="316" spans="1:29" x14ac:dyDescent="0.25">
      <c r="A316" s="137">
        <v>310</v>
      </c>
      <c r="B316" s="35" t="s">
        <v>2150</v>
      </c>
      <c r="C316" s="36">
        <v>697939</v>
      </c>
      <c r="D316" s="35" t="s">
        <v>186</v>
      </c>
      <c r="E316" s="111">
        <v>39875</v>
      </c>
      <c r="F316" s="121">
        <v>4.6109348873848619</v>
      </c>
      <c r="G316" s="122">
        <v>0</v>
      </c>
      <c r="H316" s="121">
        <v>0</v>
      </c>
      <c r="I316" s="122">
        <v>464.88225000000011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132.82350000000005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602.31668488738501</v>
      </c>
      <c r="AB316" s="41">
        <v>228</v>
      </c>
      <c r="AC316" s="42">
        <v>-82</v>
      </c>
    </row>
    <row r="317" spans="1:29" x14ac:dyDescent="0.25">
      <c r="A317" s="137">
        <v>311</v>
      </c>
      <c r="B317" s="35" t="s">
        <v>2151</v>
      </c>
      <c r="C317" s="36">
        <v>687544</v>
      </c>
      <c r="D317" s="35" t="s">
        <v>74</v>
      </c>
      <c r="E317" s="111">
        <v>39991</v>
      </c>
      <c r="F317" s="121">
        <v>3.5337886299614256</v>
      </c>
      <c r="G317" s="122">
        <v>0</v>
      </c>
      <c r="H317" s="121">
        <v>0</v>
      </c>
      <c r="I317" s="122">
        <v>462.89249999999993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132.255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598.68128862996139</v>
      </c>
      <c r="AB317" s="41">
        <v>229</v>
      </c>
      <c r="AC317" s="42">
        <v>-82</v>
      </c>
    </row>
    <row r="318" spans="1:29" x14ac:dyDescent="0.25">
      <c r="A318" s="137">
        <v>312</v>
      </c>
      <c r="B318" s="35" t="s">
        <v>2152</v>
      </c>
      <c r="C318" s="36">
        <v>688186</v>
      </c>
      <c r="D318" s="35" t="s">
        <v>609</v>
      </c>
      <c r="E318" s="111">
        <v>40166</v>
      </c>
      <c r="F318" s="121">
        <v>3.2862212996872775</v>
      </c>
      <c r="G318" s="122">
        <v>0</v>
      </c>
      <c r="H318" s="121">
        <v>0</v>
      </c>
      <c r="I318" s="122">
        <v>462.77699999999999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132.22200000000001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598.28522129968735</v>
      </c>
      <c r="AB318" s="41">
        <v>230</v>
      </c>
      <c r="AC318" s="42">
        <v>-82</v>
      </c>
    </row>
    <row r="319" spans="1:29" x14ac:dyDescent="0.25">
      <c r="A319" s="137">
        <v>313</v>
      </c>
      <c r="B319" s="35" t="s">
        <v>1686</v>
      </c>
      <c r="C319" s="36">
        <v>691168</v>
      </c>
      <c r="D319" s="35" t="s">
        <v>190</v>
      </c>
      <c r="E319" s="111">
        <v>39916</v>
      </c>
      <c r="F319" s="121">
        <v>13.033885198749109</v>
      </c>
      <c r="G319" s="122">
        <v>477.04099999999994</v>
      </c>
      <c r="H319" s="121">
        <v>0</v>
      </c>
      <c r="I319" s="122">
        <v>90.226500000000001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25.779000000000003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593.04649999999992</v>
      </c>
      <c r="AB319" s="41">
        <v>548</v>
      </c>
      <c r="AC319" s="42">
        <v>235</v>
      </c>
    </row>
    <row r="320" spans="1:29" x14ac:dyDescent="0.25">
      <c r="A320" s="137">
        <v>314</v>
      </c>
      <c r="B320" s="35" t="s">
        <v>1700</v>
      </c>
      <c r="C320" s="36">
        <v>681237</v>
      </c>
      <c r="D320" s="35" t="s">
        <v>49</v>
      </c>
      <c r="E320" s="111">
        <v>40062</v>
      </c>
      <c r="F320" s="121">
        <v>0</v>
      </c>
      <c r="G320" s="122">
        <v>0</v>
      </c>
      <c r="H320" s="121">
        <v>0</v>
      </c>
      <c r="I320" s="122">
        <v>456.74999999999994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130.5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587.25</v>
      </c>
      <c r="AB320" s="41">
        <v>231</v>
      </c>
      <c r="AC320" s="42">
        <v>-83</v>
      </c>
    </row>
    <row r="321" spans="1:29" x14ac:dyDescent="0.25">
      <c r="A321" s="137">
        <v>315</v>
      </c>
      <c r="B321" s="35" t="s">
        <v>1330</v>
      </c>
      <c r="C321" s="36">
        <v>652174</v>
      </c>
      <c r="D321" s="35" t="s">
        <v>2668</v>
      </c>
      <c r="E321" s="111">
        <v>39113</v>
      </c>
      <c r="F321" s="121">
        <v>10.544463192351291</v>
      </c>
      <c r="G321" s="122">
        <v>477.11499999999995</v>
      </c>
      <c r="H321" s="121">
        <v>5.6462463330901995</v>
      </c>
      <c r="I321" s="122">
        <v>0</v>
      </c>
      <c r="J321" s="123">
        <v>10.816653826391969</v>
      </c>
      <c r="K321" s="124">
        <v>64.650000000000006</v>
      </c>
      <c r="L321" s="125">
        <v>0</v>
      </c>
      <c r="M321" s="37">
        <v>0</v>
      </c>
      <c r="N321" s="39">
        <v>0</v>
      </c>
      <c r="O321" s="39">
        <v>36.023000000000003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583.43424633309007</v>
      </c>
      <c r="AB321" s="41">
        <v>288</v>
      </c>
      <c r="AC321" s="42">
        <v>-27</v>
      </c>
    </row>
    <row r="322" spans="1:29" x14ac:dyDescent="0.25">
      <c r="A322" s="137">
        <v>316</v>
      </c>
      <c r="B322" s="35" t="s">
        <v>2153</v>
      </c>
      <c r="C322" s="36">
        <v>682981</v>
      </c>
      <c r="D322" s="35" t="s">
        <v>95</v>
      </c>
      <c r="E322" s="111">
        <v>40177</v>
      </c>
      <c r="F322" s="121">
        <v>3.2722212996872773</v>
      </c>
      <c r="G322" s="122">
        <v>0</v>
      </c>
      <c r="H322" s="121">
        <v>0</v>
      </c>
      <c r="I322" s="122">
        <v>451.17449999999997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128.90700000000001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583.35372129968732</v>
      </c>
      <c r="AB322" s="41">
        <v>232</v>
      </c>
      <c r="AC322" s="42">
        <v>-84</v>
      </c>
    </row>
    <row r="323" spans="1:29" x14ac:dyDescent="0.25">
      <c r="A323" s="137">
        <v>317</v>
      </c>
      <c r="B323" s="35" t="s">
        <v>2201</v>
      </c>
      <c r="C323" s="36">
        <v>697009</v>
      </c>
      <c r="D323" s="35" t="s">
        <v>90</v>
      </c>
      <c r="E323" s="111">
        <v>40034</v>
      </c>
      <c r="F323" s="121">
        <v>4.5810449874546624</v>
      </c>
      <c r="G323" s="122">
        <v>238.74699999999999</v>
      </c>
      <c r="H323" s="121">
        <v>0</v>
      </c>
      <c r="I323" s="122">
        <v>259.875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74.25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572.87199999999996</v>
      </c>
      <c r="AB323" s="41">
        <v>356</v>
      </c>
      <c r="AC323" s="42">
        <v>39</v>
      </c>
    </row>
    <row r="324" spans="1:29" x14ac:dyDescent="0.25">
      <c r="A324" s="137">
        <v>318</v>
      </c>
      <c r="B324" s="35" t="s">
        <v>2204</v>
      </c>
      <c r="C324" s="36">
        <v>680207</v>
      </c>
      <c r="D324" s="35" t="s">
        <v>177</v>
      </c>
      <c r="E324" s="111">
        <v>39858</v>
      </c>
      <c r="F324" s="121">
        <v>4.6229348873848624</v>
      </c>
      <c r="G324" s="122">
        <v>238.74899999999997</v>
      </c>
      <c r="H324" s="121">
        <v>0</v>
      </c>
      <c r="I324" s="122">
        <v>259.64400000000001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74.184000000000012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572.577</v>
      </c>
      <c r="AB324" s="41">
        <v>359</v>
      </c>
      <c r="AC324" s="42">
        <v>41</v>
      </c>
    </row>
    <row r="325" spans="1:29" x14ac:dyDescent="0.25">
      <c r="A325" s="137">
        <v>319</v>
      </c>
      <c r="B325" s="35" t="s">
        <v>1741</v>
      </c>
      <c r="C325" s="36">
        <v>670686</v>
      </c>
      <c r="D325" s="35" t="s">
        <v>155</v>
      </c>
      <c r="E325" s="111">
        <v>39969</v>
      </c>
      <c r="F325" s="121">
        <v>8.931436656664788</v>
      </c>
      <c r="G325" s="122">
        <v>0</v>
      </c>
      <c r="H325" s="121">
        <v>0</v>
      </c>
      <c r="I325" s="122">
        <v>427.50224999999995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122.1435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558.57718665666471</v>
      </c>
      <c r="AB325" s="41">
        <v>245</v>
      </c>
      <c r="AC325" s="42">
        <v>-74</v>
      </c>
    </row>
    <row r="326" spans="1:29" x14ac:dyDescent="0.25">
      <c r="A326" s="137">
        <v>320</v>
      </c>
      <c r="B326" s="35" t="s">
        <v>1033</v>
      </c>
      <c r="C326" s="36">
        <v>693688</v>
      </c>
      <c r="D326" s="35" t="s">
        <v>109</v>
      </c>
      <c r="E326" s="111">
        <v>39543</v>
      </c>
      <c r="F326" s="121">
        <v>3.5457886299614256</v>
      </c>
      <c r="G326" s="122">
        <v>0</v>
      </c>
      <c r="H326" s="121">
        <v>6.4568116513609795</v>
      </c>
      <c r="I326" s="122">
        <v>0</v>
      </c>
      <c r="J326" s="123">
        <v>10.816653826391969</v>
      </c>
      <c r="K326" s="124">
        <v>32.359000000000002</v>
      </c>
      <c r="L326" s="125">
        <v>0</v>
      </c>
      <c r="M326" s="37">
        <v>0</v>
      </c>
      <c r="N326" s="39">
        <v>512.10500000000002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554.46660028132248</v>
      </c>
      <c r="AB326" s="41">
        <v>233</v>
      </c>
      <c r="AC326" s="42">
        <v>-87</v>
      </c>
    </row>
    <row r="327" spans="1:29" x14ac:dyDescent="0.25">
      <c r="A327" s="137">
        <v>321</v>
      </c>
      <c r="B327" s="35" t="s">
        <v>2155</v>
      </c>
      <c r="C327" s="36">
        <v>694513</v>
      </c>
      <c r="D327" s="35" t="s">
        <v>186</v>
      </c>
      <c r="E327" s="111">
        <v>39854</v>
      </c>
      <c r="F327" s="121">
        <v>4.6199348873848622</v>
      </c>
      <c r="G327" s="122">
        <v>0</v>
      </c>
      <c r="H327" s="121">
        <v>0</v>
      </c>
      <c r="I327" s="122">
        <v>424.59899999999993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121.31399999999999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550.53293488738473</v>
      </c>
      <c r="AB327" s="41">
        <v>247</v>
      </c>
      <c r="AC327" s="42">
        <v>-74</v>
      </c>
    </row>
    <row r="328" spans="1:29" x14ac:dyDescent="0.25">
      <c r="A328" s="137">
        <v>322</v>
      </c>
      <c r="B328" s="35" t="s">
        <v>447</v>
      </c>
      <c r="C328" s="36">
        <v>674219</v>
      </c>
      <c r="D328" s="35" t="s">
        <v>20</v>
      </c>
      <c r="E328" s="111">
        <v>39148</v>
      </c>
      <c r="F328" s="121">
        <v>9.1180899749093243</v>
      </c>
      <c r="G328" s="122">
        <v>477.12699999999995</v>
      </c>
      <c r="H328" s="121">
        <v>8.1624312217484558</v>
      </c>
      <c r="I328" s="122">
        <v>0</v>
      </c>
      <c r="J328" s="123">
        <v>18.827148973265668</v>
      </c>
      <c r="K328" s="124">
        <v>64.655000000000001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549.94443122174835</v>
      </c>
      <c r="AB328" s="41">
        <v>608</v>
      </c>
      <c r="AC328" s="42">
        <v>286</v>
      </c>
    </row>
    <row r="329" spans="1:29" x14ac:dyDescent="0.25">
      <c r="A329" s="137">
        <v>323</v>
      </c>
      <c r="B329" s="35" t="s">
        <v>664</v>
      </c>
      <c r="C329" s="36">
        <v>674940</v>
      </c>
      <c r="D329" s="35" t="s">
        <v>190</v>
      </c>
      <c r="E329" s="111">
        <v>39361</v>
      </c>
      <c r="F329" s="121">
        <v>6.5294425993745548</v>
      </c>
      <c r="G329" s="122">
        <v>477.00199999999995</v>
      </c>
      <c r="H329" s="121">
        <v>3.0057606941020412</v>
      </c>
      <c r="I329" s="122">
        <v>0</v>
      </c>
      <c r="J329" s="123">
        <v>10.014275524755362</v>
      </c>
      <c r="K329" s="124">
        <v>64.665000000000006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544.67276069410195</v>
      </c>
      <c r="AB329" s="41">
        <v>293</v>
      </c>
      <c r="AC329" s="42">
        <v>-30</v>
      </c>
    </row>
    <row r="330" spans="1:29" x14ac:dyDescent="0.25">
      <c r="A330" s="137">
        <v>324</v>
      </c>
      <c r="B330" s="35" t="s">
        <v>2158</v>
      </c>
      <c r="C330" s="36">
        <v>707519</v>
      </c>
      <c r="D330" s="35" t="s">
        <v>166</v>
      </c>
      <c r="E330" s="111">
        <v>40053</v>
      </c>
      <c r="F330" s="121">
        <v>7.2349541195774743</v>
      </c>
      <c r="G330" s="122">
        <v>0</v>
      </c>
      <c r="H330" s="121">
        <v>0</v>
      </c>
      <c r="I330" s="122">
        <v>415.86824999999993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118.81950000000001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541.92270411957736</v>
      </c>
      <c r="AB330" s="41">
        <v>250</v>
      </c>
      <c r="AC330" s="42">
        <v>-74</v>
      </c>
    </row>
    <row r="331" spans="1:29" x14ac:dyDescent="0.25">
      <c r="A331" s="137">
        <v>325</v>
      </c>
      <c r="B331" s="35" t="s">
        <v>1420</v>
      </c>
      <c r="C331" s="36">
        <v>682119</v>
      </c>
      <c r="D331" s="35" t="s">
        <v>95</v>
      </c>
      <c r="E331" s="111">
        <v>39317</v>
      </c>
      <c r="F331" s="121">
        <v>0</v>
      </c>
      <c r="G331" s="122">
        <v>0</v>
      </c>
      <c r="H331" s="121">
        <v>11.923042776408163</v>
      </c>
      <c r="I331" s="122">
        <v>0</v>
      </c>
      <c r="J331" s="123">
        <v>15.406577730392865</v>
      </c>
      <c r="K331" s="124">
        <v>525.20000000000005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537.12304277640817</v>
      </c>
      <c r="AB331" s="41">
        <v>414</v>
      </c>
      <c r="AC331" s="42">
        <v>89</v>
      </c>
    </row>
    <row r="332" spans="1:29" x14ac:dyDescent="0.25">
      <c r="A332" s="137">
        <v>326</v>
      </c>
      <c r="B332" s="35" t="s">
        <v>2160</v>
      </c>
      <c r="C332" s="36">
        <v>676873</v>
      </c>
      <c r="D332" s="35" t="s">
        <v>51</v>
      </c>
      <c r="E332" s="111">
        <v>40136</v>
      </c>
      <c r="F332" s="121">
        <v>7.2319541195774741</v>
      </c>
      <c r="G332" s="122">
        <v>0</v>
      </c>
      <c r="H332" s="121">
        <v>0</v>
      </c>
      <c r="I332" s="122">
        <v>409.52100000000002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117.00600000000003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533.75895411957754</v>
      </c>
      <c r="AB332" s="41">
        <v>253</v>
      </c>
      <c r="AC332" s="42">
        <v>-73</v>
      </c>
    </row>
    <row r="333" spans="1:29" x14ac:dyDescent="0.25">
      <c r="A333" s="137">
        <v>327</v>
      </c>
      <c r="B333" s="35" t="s">
        <v>1670</v>
      </c>
      <c r="C333" s="36">
        <v>680451</v>
      </c>
      <c r="D333" s="35" t="s">
        <v>40</v>
      </c>
      <c r="E333" s="111">
        <v>39826</v>
      </c>
      <c r="F333" s="121">
        <v>0</v>
      </c>
      <c r="G333" s="122">
        <v>0</v>
      </c>
      <c r="H333" s="121">
        <v>0</v>
      </c>
      <c r="I333" s="122">
        <v>412.56074999999993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117.8745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530.43524999999988</v>
      </c>
      <c r="AB333" s="41">
        <v>252</v>
      </c>
      <c r="AC333" s="42">
        <v>-75</v>
      </c>
    </row>
    <row r="334" spans="1:29" x14ac:dyDescent="0.25">
      <c r="A334" s="137">
        <v>328</v>
      </c>
      <c r="B334" s="35" t="s">
        <v>302</v>
      </c>
      <c r="C334" s="36">
        <v>689971</v>
      </c>
      <c r="D334" s="35" t="s">
        <v>303</v>
      </c>
      <c r="E334" s="111">
        <v>39237</v>
      </c>
      <c r="F334" s="121">
        <v>4.5830449874546622</v>
      </c>
      <c r="G334" s="122">
        <v>477.08899999999994</v>
      </c>
      <c r="H334" s="121">
        <v>16.317862443496914</v>
      </c>
      <c r="I334" s="122">
        <v>0</v>
      </c>
      <c r="J334" s="123">
        <v>7.5368595893062675</v>
      </c>
      <c r="K334" s="124">
        <v>32.363999999999997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525.77086244349687</v>
      </c>
      <c r="AB334" s="41">
        <v>640</v>
      </c>
      <c r="AC334" s="42">
        <v>312</v>
      </c>
    </row>
    <row r="335" spans="1:29" x14ac:dyDescent="0.25">
      <c r="A335" s="137">
        <v>329</v>
      </c>
      <c r="B335" s="35" t="s">
        <v>2227</v>
      </c>
      <c r="C335" s="36">
        <v>680861</v>
      </c>
      <c r="D335" s="35" t="s">
        <v>90</v>
      </c>
      <c r="E335" s="111">
        <v>40090</v>
      </c>
      <c r="F335" s="121">
        <v>9.1120899749093258</v>
      </c>
      <c r="G335" s="122">
        <v>238.74399999999997</v>
      </c>
      <c r="H335" s="121">
        <v>0</v>
      </c>
      <c r="I335" s="122">
        <v>221.58150000000001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63.309000000000005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523.6345</v>
      </c>
      <c r="AB335" s="41">
        <v>389</v>
      </c>
      <c r="AC335" s="42">
        <v>60</v>
      </c>
    </row>
    <row r="336" spans="1:29" x14ac:dyDescent="0.25">
      <c r="A336" s="137">
        <v>330</v>
      </c>
      <c r="B336" s="35" t="s">
        <v>1119</v>
      </c>
      <c r="C336" s="36">
        <v>690663</v>
      </c>
      <c r="D336" s="35" t="s">
        <v>170</v>
      </c>
      <c r="E336" s="111">
        <v>39780</v>
      </c>
      <c r="F336" s="121">
        <v>9.1110899749093246</v>
      </c>
      <c r="G336" s="122">
        <v>477.11399999999992</v>
      </c>
      <c r="H336" s="121">
        <v>4.092215610874228</v>
      </c>
      <c r="I336" s="122">
        <v>0</v>
      </c>
      <c r="J336" s="123">
        <v>7.537859589306267</v>
      </c>
      <c r="K336" s="124">
        <v>32.347000000000001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513.55321561087408</v>
      </c>
      <c r="AB336" s="41">
        <v>644</v>
      </c>
      <c r="AC336" s="42">
        <v>314</v>
      </c>
    </row>
    <row r="337" spans="1:29" x14ac:dyDescent="0.25">
      <c r="A337" s="137">
        <v>331</v>
      </c>
      <c r="B337" s="35" t="s">
        <v>2162</v>
      </c>
      <c r="C337" s="36">
        <v>679143</v>
      </c>
      <c r="D337" s="35" t="s">
        <v>626</v>
      </c>
      <c r="E337" s="111">
        <v>39994</v>
      </c>
      <c r="F337" s="121">
        <v>5.2812315961756457</v>
      </c>
      <c r="G337" s="122">
        <v>0</v>
      </c>
      <c r="H337" s="121">
        <v>0</v>
      </c>
      <c r="I337" s="122">
        <v>393.4297499999999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112.40849999999999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511.11948159617555</v>
      </c>
      <c r="AB337" s="41">
        <v>256</v>
      </c>
      <c r="AC337" s="42">
        <v>-75</v>
      </c>
    </row>
    <row r="338" spans="1:29" x14ac:dyDescent="0.25">
      <c r="A338" s="137">
        <v>332</v>
      </c>
      <c r="B338" s="35" t="s">
        <v>319</v>
      </c>
      <c r="C338" s="36">
        <v>679411</v>
      </c>
      <c r="D338" s="35" t="s">
        <v>72</v>
      </c>
      <c r="E338" s="111">
        <v>39099</v>
      </c>
      <c r="F338" s="121">
        <v>19.032764174269261</v>
      </c>
      <c r="G338" s="122">
        <v>477.09499999999997</v>
      </c>
      <c r="H338" s="121">
        <v>3.0402533742416655</v>
      </c>
      <c r="I338" s="122">
        <v>0</v>
      </c>
      <c r="J338" s="123">
        <v>6.9792211763446037</v>
      </c>
      <c r="K338" s="124">
        <v>0</v>
      </c>
      <c r="L338" s="125">
        <v>0</v>
      </c>
      <c r="M338" s="37">
        <v>0</v>
      </c>
      <c r="N338" s="39">
        <v>0</v>
      </c>
      <c r="O338" s="39">
        <v>18.003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505.11747455058622</v>
      </c>
      <c r="AB338" s="41">
        <v>172</v>
      </c>
      <c r="AC338" s="42">
        <v>-160</v>
      </c>
    </row>
    <row r="339" spans="1:29" x14ac:dyDescent="0.25">
      <c r="A339" s="137">
        <v>333</v>
      </c>
      <c r="B339" s="35" t="s">
        <v>2163</v>
      </c>
      <c r="C339" s="36">
        <v>674923</v>
      </c>
      <c r="D339" s="35" t="s">
        <v>83</v>
      </c>
      <c r="E339" s="111">
        <v>40176</v>
      </c>
      <c r="F339" s="121">
        <v>9.7826123202226238</v>
      </c>
      <c r="G339" s="122">
        <v>0</v>
      </c>
      <c r="H339" s="121">
        <v>0</v>
      </c>
      <c r="I339" s="122">
        <v>383.73299999999995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109.63799999999999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503.15361232022252</v>
      </c>
      <c r="AB339" s="41">
        <v>257</v>
      </c>
      <c r="AC339" s="42">
        <v>-76</v>
      </c>
    </row>
    <row r="340" spans="1:29" x14ac:dyDescent="0.25">
      <c r="A340" s="137">
        <v>334</v>
      </c>
      <c r="B340" s="35" t="s">
        <v>434</v>
      </c>
      <c r="C340" s="36">
        <v>681299</v>
      </c>
      <c r="D340" s="35" t="s">
        <v>128</v>
      </c>
      <c r="E340" s="111">
        <v>39291</v>
      </c>
      <c r="F340" s="121">
        <v>24.738693426550043</v>
      </c>
      <c r="G340" s="122">
        <v>477.11999999999995</v>
      </c>
      <c r="H340" s="121">
        <v>12.041013496966661</v>
      </c>
      <c r="I340" s="122">
        <v>0</v>
      </c>
      <c r="J340" s="123">
        <v>6.9772211763446039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496.13823467331122</v>
      </c>
      <c r="AB340" s="41">
        <v>645</v>
      </c>
      <c r="AC340" s="42">
        <v>311</v>
      </c>
    </row>
    <row r="341" spans="1:29" x14ac:dyDescent="0.25">
      <c r="A341" s="137">
        <v>335</v>
      </c>
      <c r="B341" s="35" t="s">
        <v>1141</v>
      </c>
      <c r="C341" s="36">
        <v>706061</v>
      </c>
      <c r="D341" s="35" t="s">
        <v>97</v>
      </c>
      <c r="E341" s="111">
        <v>39504</v>
      </c>
      <c r="F341" s="121">
        <v>6.3246301300150032</v>
      </c>
      <c r="G341" s="122">
        <v>477.11399999999992</v>
      </c>
      <c r="H341" s="121">
        <v>5.362139634612979</v>
      </c>
      <c r="I341" s="122">
        <v>0</v>
      </c>
      <c r="J341" s="123">
        <v>10.014275524755362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492.49041515936824</v>
      </c>
      <c r="AB341" s="41">
        <v>665</v>
      </c>
      <c r="AC341" s="42">
        <v>330</v>
      </c>
    </row>
    <row r="342" spans="1:29" x14ac:dyDescent="0.25">
      <c r="A342" s="137">
        <v>336</v>
      </c>
      <c r="B342" s="35" t="s">
        <v>2164</v>
      </c>
      <c r="C342" s="36">
        <v>701602</v>
      </c>
      <c r="D342" s="35" t="s">
        <v>93</v>
      </c>
      <c r="E342" s="111">
        <v>39845</v>
      </c>
      <c r="F342" s="121">
        <v>3.1858150650075014</v>
      </c>
      <c r="G342" s="122">
        <v>0</v>
      </c>
      <c r="H342" s="121">
        <v>0</v>
      </c>
      <c r="I342" s="122">
        <v>379.63275000000004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108.46650000000002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491.28506506500759</v>
      </c>
      <c r="AB342" s="41">
        <v>258</v>
      </c>
      <c r="AC342" s="42">
        <v>-78</v>
      </c>
    </row>
    <row r="343" spans="1:29" x14ac:dyDescent="0.25">
      <c r="A343" s="137">
        <v>337</v>
      </c>
      <c r="B343" s="35" t="s">
        <v>477</v>
      </c>
      <c r="C343" s="36">
        <v>700769</v>
      </c>
      <c r="D343" s="35" t="s">
        <v>148</v>
      </c>
      <c r="E343" s="111">
        <v>39418</v>
      </c>
      <c r="F343" s="121">
        <v>9.2198697747697249</v>
      </c>
      <c r="G343" s="122">
        <v>477.00799999999992</v>
      </c>
      <c r="H343" s="121">
        <v>5.6372463330902001</v>
      </c>
      <c r="I343" s="122">
        <v>0</v>
      </c>
      <c r="J343" s="123">
        <v>8.3215029433784355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490.96674927646859</v>
      </c>
      <c r="AB343" s="41">
        <v>662</v>
      </c>
      <c r="AC343" s="42">
        <v>325</v>
      </c>
    </row>
    <row r="344" spans="1:29" x14ac:dyDescent="0.25">
      <c r="A344" s="137">
        <v>338</v>
      </c>
      <c r="B344" s="35" t="s">
        <v>1070</v>
      </c>
      <c r="C344" s="36">
        <v>688715</v>
      </c>
      <c r="D344" s="35" t="s">
        <v>31</v>
      </c>
      <c r="E344" s="111">
        <v>39784</v>
      </c>
      <c r="F344" s="121">
        <v>13.245011685057372</v>
      </c>
      <c r="G344" s="122">
        <v>477.06699999999995</v>
      </c>
      <c r="H344" s="121">
        <v>8.8711498003933951</v>
      </c>
      <c r="I344" s="122">
        <v>0</v>
      </c>
      <c r="J344" s="123">
        <v>4.5065494170095564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490.4446992174029</v>
      </c>
      <c r="AB344" s="41">
        <v>658</v>
      </c>
      <c r="AC344" s="42">
        <v>320</v>
      </c>
    </row>
    <row r="345" spans="1:29" x14ac:dyDescent="0.25">
      <c r="A345" s="137">
        <v>339</v>
      </c>
      <c r="B345" s="35" t="s">
        <v>1043</v>
      </c>
      <c r="C345" s="36">
        <v>685609</v>
      </c>
      <c r="D345" s="35" t="s">
        <v>110</v>
      </c>
      <c r="E345" s="111">
        <v>39634</v>
      </c>
      <c r="F345" s="121">
        <v>10.635745573881628</v>
      </c>
      <c r="G345" s="122">
        <v>477.07199999999995</v>
      </c>
      <c r="H345" s="121">
        <v>5.0851304101120931</v>
      </c>
      <c r="I345" s="122">
        <v>0</v>
      </c>
      <c r="J345" s="123">
        <v>7.033108464077432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489.19023887418945</v>
      </c>
      <c r="AB345" s="41">
        <v>663</v>
      </c>
      <c r="AC345" s="42">
        <v>324</v>
      </c>
    </row>
    <row r="346" spans="1:29" x14ac:dyDescent="0.25">
      <c r="A346" s="137">
        <v>340</v>
      </c>
      <c r="B346" s="35" t="s">
        <v>480</v>
      </c>
      <c r="C346" s="36">
        <v>689800</v>
      </c>
      <c r="D346" s="35" t="s">
        <v>608</v>
      </c>
      <c r="E346" s="111">
        <v>39319</v>
      </c>
      <c r="F346" s="121">
        <v>7.0465772599228513</v>
      </c>
      <c r="G346" s="122">
        <v>477.09199999999993</v>
      </c>
      <c r="H346" s="121">
        <v>3.2574058256804896</v>
      </c>
      <c r="I346" s="122">
        <v>0</v>
      </c>
      <c r="J346" s="123">
        <v>8.3215029433784355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488.67090876905888</v>
      </c>
      <c r="AB346" s="41">
        <v>146</v>
      </c>
      <c r="AC346" s="42">
        <v>-194</v>
      </c>
    </row>
    <row r="347" spans="1:29" x14ac:dyDescent="0.25">
      <c r="A347" s="137">
        <v>341</v>
      </c>
      <c r="B347" s="35" t="s">
        <v>1096</v>
      </c>
      <c r="C347" s="36">
        <v>695482</v>
      </c>
      <c r="D347" s="35" t="s">
        <v>89</v>
      </c>
      <c r="E347" s="111">
        <v>39685</v>
      </c>
      <c r="F347" s="121">
        <v>6.3226301300150034</v>
      </c>
      <c r="G347" s="122">
        <v>477.08199999999994</v>
      </c>
      <c r="H347" s="121">
        <v>5.3681396346129784</v>
      </c>
      <c r="I347" s="122">
        <v>0</v>
      </c>
      <c r="J347" s="123">
        <v>4.9371048737257164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1.2129999999999999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488.60024450833868</v>
      </c>
      <c r="AB347" s="41">
        <v>675</v>
      </c>
      <c r="AC347" s="42">
        <v>334</v>
      </c>
    </row>
    <row r="348" spans="1:29" x14ac:dyDescent="0.25">
      <c r="A348" s="137">
        <v>342</v>
      </c>
      <c r="B348" s="35" t="s">
        <v>698</v>
      </c>
      <c r="C348" s="36">
        <v>707920</v>
      </c>
      <c r="D348" s="35" t="s">
        <v>54</v>
      </c>
      <c r="E348" s="111">
        <v>39116</v>
      </c>
      <c r="F348" s="121">
        <v>21.402190859463563</v>
      </c>
      <c r="G348" s="122">
        <v>477.05699999999996</v>
      </c>
      <c r="H348" s="121">
        <v>2.8461231665450999</v>
      </c>
      <c r="I348" s="122">
        <v>0</v>
      </c>
      <c r="J348" s="123">
        <v>8.3235029433784362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488.22662610992353</v>
      </c>
      <c r="AB348" s="41">
        <v>656</v>
      </c>
      <c r="AC348" s="42">
        <v>314</v>
      </c>
    </row>
    <row r="349" spans="1:29" x14ac:dyDescent="0.25">
      <c r="A349" s="137">
        <v>343</v>
      </c>
      <c r="B349" s="35" t="s">
        <v>403</v>
      </c>
      <c r="C349" s="36">
        <v>667728</v>
      </c>
      <c r="D349" s="35" t="s">
        <v>49</v>
      </c>
      <c r="E349" s="111">
        <v>39310</v>
      </c>
      <c r="F349" s="121">
        <v>9.7826123202226238</v>
      </c>
      <c r="G349" s="122">
        <v>477.09499999999997</v>
      </c>
      <c r="H349" s="121">
        <v>7.3845787019437523</v>
      </c>
      <c r="I349" s="122">
        <v>0</v>
      </c>
      <c r="J349" s="123">
        <v>2.8523973759786281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487.33197607792238</v>
      </c>
      <c r="AB349" s="41">
        <v>241</v>
      </c>
      <c r="AC349" s="42">
        <v>-102</v>
      </c>
    </row>
    <row r="350" spans="1:29" x14ac:dyDescent="0.25">
      <c r="A350" s="137">
        <v>344</v>
      </c>
      <c r="B350" s="35" t="s">
        <v>473</v>
      </c>
      <c r="C350" s="36">
        <v>688102</v>
      </c>
      <c r="D350" s="35" t="s">
        <v>109</v>
      </c>
      <c r="E350" s="111">
        <v>39219</v>
      </c>
      <c r="F350" s="121">
        <v>7.0455772599228519</v>
      </c>
      <c r="G350" s="122">
        <v>477.12499999999994</v>
      </c>
      <c r="H350" s="121">
        <v>6.4598116513609796</v>
      </c>
      <c r="I350" s="122">
        <v>0</v>
      </c>
      <c r="J350" s="123">
        <v>2.6775609418810999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0.60499999999999998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486.86737259324207</v>
      </c>
      <c r="AB350" s="41">
        <v>351</v>
      </c>
      <c r="AC350" s="42">
        <v>7</v>
      </c>
    </row>
    <row r="351" spans="1:29" x14ac:dyDescent="0.25">
      <c r="A351" s="137">
        <v>345</v>
      </c>
      <c r="B351" s="35" t="s">
        <v>457</v>
      </c>
      <c r="C351" s="36">
        <v>680323</v>
      </c>
      <c r="D351" s="35" t="s">
        <v>196</v>
      </c>
      <c r="E351" s="111">
        <v>39124</v>
      </c>
      <c r="F351" s="121">
        <v>21.188818696091793</v>
      </c>
      <c r="G351" s="122">
        <v>477.07999999999993</v>
      </c>
      <c r="H351" s="121">
        <v>4.4505749001966972</v>
      </c>
      <c r="I351" s="122">
        <v>0</v>
      </c>
      <c r="J351" s="123">
        <v>4.5075494170095558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486.03812431720615</v>
      </c>
      <c r="AB351" s="41">
        <v>243</v>
      </c>
      <c r="AC351" s="42">
        <v>-102</v>
      </c>
    </row>
    <row r="352" spans="1:29" x14ac:dyDescent="0.25">
      <c r="A352" s="137">
        <v>346</v>
      </c>
      <c r="B352" s="35" t="s">
        <v>1079</v>
      </c>
      <c r="C352" s="36">
        <v>690768</v>
      </c>
      <c r="D352" s="35" t="s">
        <v>65</v>
      </c>
      <c r="E352" s="111">
        <v>39749</v>
      </c>
      <c r="F352" s="121">
        <v>7.0395772599228517</v>
      </c>
      <c r="G352" s="122">
        <v>477.04299999999995</v>
      </c>
      <c r="H352" s="121">
        <v>3.2404058256804897</v>
      </c>
      <c r="I352" s="122">
        <v>0</v>
      </c>
      <c r="J352" s="123">
        <v>5.3271218837621994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485.61052770944264</v>
      </c>
      <c r="AB352" s="41">
        <v>686</v>
      </c>
      <c r="AC352" s="42">
        <v>340</v>
      </c>
    </row>
    <row r="353" spans="1:29" x14ac:dyDescent="0.25">
      <c r="A353" s="137">
        <v>347</v>
      </c>
      <c r="B353" s="35" t="s">
        <v>1048</v>
      </c>
      <c r="C353" s="36">
        <v>676204</v>
      </c>
      <c r="D353" s="35" t="s">
        <v>702</v>
      </c>
      <c r="E353" s="111">
        <v>39537</v>
      </c>
      <c r="F353" s="121">
        <v>28.470031171591643</v>
      </c>
      <c r="G353" s="122">
        <v>477.04899999999992</v>
      </c>
      <c r="H353" s="121">
        <v>4.108215610874228</v>
      </c>
      <c r="I353" s="122">
        <v>0</v>
      </c>
      <c r="J353" s="123">
        <v>3.7794297946531334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484.93664540552732</v>
      </c>
      <c r="AB353" s="41">
        <v>654</v>
      </c>
      <c r="AC353" s="42">
        <v>307</v>
      </c>
    </row>
    <row r="354" spans="1:29" x14ac:dyDescent="0.25">
      <c r="A354" s="137">
        <v>348</v>
      </c>
      <c r="B354" s="35" t="s">
        <v>1192</v>
      </c>
      <c r="C354" s="36">
        <v>693104</v>
      </c>
      <c r="D354" s="35" t="s">
        <v>20</v>
      </c>
      <c r="E354" s="111">
        <v>39605</v>
      </c>
      <c r="F354" s="121">
        <v>4.5800449874546629</v>
      </c>
      <c r="G354" s="122">
        <v>477.05999999999995</v>
      </c>
      <c r="H354" s="121">
        <v>4.0942156108742278</v>
      </c>
      <c r="I354" s="122">
        <v>0</v>
      </c>
      <c r="J354" s="123">
        <v>3.7674297946531334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484.92164540552733</v>
      </c>
      <c r="AB354" s="41">
        <v>713</v>
      </c>
      <c r="AC354" s="42">
        <v>365</v>
      </c>
    </row>
    <row r="355" spans="1:29" x14ac:dyDescent="0.25">
      <c r="A355" s="137">
        <v>349</v>
      </c>
      <c r="B355" s="35" t="s">
        <v>1125</v>
      </c>
      <c r="C355" s="36">
        <v>686291</v>
      </c>
      <c r="D355" s="35" t="s">
        <v>51</v>
      </c>
      <c r="E355" s="111">
        <v>39750</v>
      </c>
      <c r="F355" s="121">
        <v>14.681781805391745</v>
      </c>
      <c r="G355" s="122">
        <v>477.06799999999993</v>
      </c>
      <c r="H355" s="121">
        <v>6.9595335232589957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484.02753352325891</v>
      </c>
      <c r="AB355" s="41">
        <v>666</v>
      </c>
      <c r="AC355" s="42">
        <v>317</v>
      </c>
    </row>
    <row r="356" spans="1:29" x14ac:dyDescent="0.25">
      <c r="A356" s="137">
        <v>350</v>
      </c>
      <c r="B356" s="35" t="s">
        <v>1443</v>
      </c>
      <c r="C356" s="36">
        <v>718047</v>
      </c>
      <c r="D356" s="35" t="s">
        <v>109</v>
      </c>
      <c r="E356" s="111">
        <v>39222</v>
      </c>
      <c r="F356" s="121">
        <v>7.0365772599228515</v>
      </c>
      <c r="G356" s="122">
        <v>477.10999999999996</v>
      </c>
      <c r="H356" s="121">
        <v>3.24240582568049</v>
      </c>
      <c r="I356" s="122">
        <v>0</v>
      </c>
      <c r="J356" s="123">
        <v>2.6735609418810999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483.0259667675615</v>
      </c>
      <c r="AB356" s="41">
        <v>711</v>
      </c>
      <c r="AC356" s="42">
        <v>361</v>
      </c>
    </row>
    <row r="357" spans="1:29" x14ac:dyDescent="0.25">
      <c r="A357" s="137">
        <v>351</v>
      </c>
      <c r="B357" s="35" t="s">
        <v>469</v>
      </c>
      <c r="C357" s="36">
        <v>694469</v>
      </c>
      <c r="D357" s="35" t="s">
        <v>2613</v>
      </c>
      <c r="E357" s="111">
        <v>39189</v>
      </c>
      <c r="F357" s="121">
        <v>9.2188697747697255</v>
      </c>
      <c r="G357" s="122">
        <v>477.10199999999992</v>
      </c>
      <c r="H357" s="121">
        <v>5.6412463330901996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482.7432463330901</v>
      </c>
      <c r="AB357" s="41">
        <v>690</v>
      </c>
      <c r="AC357" s="42">
        <v>339</v>
      </c>
    </row>
    <row r="358" spans="1:29" x14ac:dyDescent="0.25">
      <c r="A358" s="137">
        <v>352</v>
      </c>
      <c r="B358" s="35" t="s">
        <v>694</v>
      </c>
      <c r="C358" s="36">
        <v>680206</v>
      </c>
      <c r="D358" s="35" t="s">
        <v>177</v>
      </c>
      <c r="E358" s="111">
        <v>39345</v>
      </c>
      <c r="F358" s="121">
        <v>9.2158697747697254</v>
      </c>
      <c r="G358" s="122">
        <v>477.00099999999992</v>
      </c>
      <c r="H358" s="121">
        <v>2.8451231665451</v>
      </c>
      <c r="I358" s="122">
        <v>0</v>
      </c>
      <c r="J358" s="123">
        <v>2.6775609418810999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482.5236841084261</v>
      </c>
      <c r="AB358" s="41">
        <v>691</v>
      </c>
      <c r="AC358" s="42">
        <v>339</v>
      </c>
    </row>
    <row r="359" spans="1:29" x14ac:dyDescent="0.25">
      <c r="A359" s="137">
        <v>353</v>
      </c>
      <c r="B359" s="35" t="s">
        <v>2166</v>
      </c>
      <c r="C359" s="36">
        <v>690911</v>
      </c>
      <c r="D359" s="35" t="s">
        <v>180</v>
      </c>
      <c r="E359" s="111">
        <v>39899</v>
      </c>
      <c r="F359" s="121">
        <v>0</v>
      </c>
      <c r="G359" s="122">
        <v>0</v>
      </c>
      <c r="H359" s="121">
        <v>0</v>
      </c>
      <c r="I359" s="122">
        <v>374.92350000000005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107.12100000000004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482.04450000000008</v>
      </c>
      <c r="AB359" s="41">
        <v>260</v>
      </c>
      <c r="AC359" s="42">
        <v>-93</v>
      </c>
    </row>
    <row r="360" spans="1:29" x14ac:dyDescent="0.25">
      <c r="A360" s="137">
        <v>354</v>
      </c>
      <c r="B360" s="35" t="s">
        <v>625</v>
      </c>
      <c r="C360" s="36">
        <v>705560</v>
      </c>
      <c r="D360" s="35" t="s">
        <v>175</v>
      </c>
      <c r="E360" s="111">
        <v>39244</v>
      </c>
      <c r="F360" s="121">
        <v>6.1045245357661635</v>
      </c>
      <c r="G360" s="122">
        <v>477.05099999999993</v>
      </c>
      <c r="H360" s="121">
        <v>0</v>
      </c>
      <c r="I360" s="122">
        <v>0</v>
      </c>
      <c r="J360" s="123">
        <v>3.4991105881723019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480.55011058817223</v>
      </c>
      <c r="AB360" s="41">
        <v>751</v>
      </c>
      <c r="AC360" s="42">
        <v>397</v>
      </c>
    </row>
    <row r="361" spans="1:29" x14ac:dyDescent="0.25">
      <c r="A361" s="137">
        <v>355</v>
      </c>
      <c r="B361" s="35" t="s">
        <v>863</v>
      </c>
      <c r="C361" s="36">
        <v>681048</v>
      </c>
      <c r="D361" s="35" t="s">
        <v>70</v>
      </c>
      <c r="E361" s="111">
        <v>39672</v>
      </c>
      <c r="F361" s="121">
        <v>7.040577259922852</v>
      </c>
      <c r="G361" s="122">
        <v>477.00299999999993</v>
      </c>
      <c r="H361" s="121">
        <v>3.2474058256804899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480.25040582568045</v>
      </c>
      <c r="AB361" s="41">
        <v>213</v>
      </c>
      <c r="AC361" s="42">
        <v>-142</v>
      </c>
    </row>
    <row r="362" spans="1:29" x14ac:dyDescent="0.25">
      <c r="A362" s="137">
        <v>356</v>
      </c>
      <c r="B362" s="35" t="s">
        <v>866</v>
      </c>
      <c r="C362" s="36">
        <v>693806</v>
      </c>
      <c r="D362" s="35" t="s">
        <v>71</v>
      </c>
      <c r="E362" s="111">
        <v>39555</v>
      </c>
      <c r="F362" s="121">
        <v>6.3216301300150031</v>
      </c>
      <c r="G362" s="122">
        <v>477.02699999999993</v>
      </c>
      <c r="H362" s="121">
        <v>0</v>
      </c>
      <c r="I362" s="122">
        <v>0</v>
      </c>
      <c r="J362" s="123">
        <v>2.4800524368628585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479.50705243686281</v>
      </c>
      <c r="AB362" s="41">
        <v>767</v>
      </c>
      <c r="AC362" s="42">
        <v>411</v>
      </c>
    </row>
    <row r="363" spans="1:29" x14ac:dyDescent="0.25">
      <c r="A363" s="137">
        <v>357</v>
      </c>
      <c r="B363" s="35" t="s">
        <v>498</v>
      </c>
      <c r="C363" s="36">
        <v>674224</v>
      </c>
      <c r="D363" s="35" t="s">
        <v>20</v>
      </c>
      <c r="E363" s="111">
        <v>39444</v>
      </c>
      <c r="F363" s="121">
        <v>28.47103117159164</v>
      </c>
      <c r="G363" s="122">
        <v>477.03199999999993</v>
      </c>
      <c r="H363" s="121">
        <v>0</v>
      </c>
      <c r="I363" s="122">
        <v>0</v>
      </c>
      <c r="J363" s="123">
        <v>1.9057148973265667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478.93771489732649</v>
      </c>
      <c r="AB363" s="41">
        <v>455</v>
      </c>
      <c r="AC363" s="42">
        <v>98</v>
      </c>
    </row>
    <row r="364" spans="1:29" x14ac:dyDescent="0.25">
      <c r="A364" s="137">
        <v>358</v>
      </c>
      <c r="B364" s="35" t="s">
        <v>2680</v>
      </c>
      <c r="C364" s="36">
        <v>669698</v>
      </c>
      <c r="D364" s="35" t="s">
        <v>93</v>
      </c>
      <c r="E364" s="111">
        <v>39586</v>
      </c>
      <c r="F364" s="121">
        <v>6.3276301300150033</v>
      </c>
      <c r="G364" s="122">
        <v>477.10399999999993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477.10399999999993</v>
      </c>
      <c r="AB364" s="41">
        <v>806</v>
      </c>
      <c r="AC364" s="42">
        <v>448</v>
      </c>
    </row>
    <row r="365" spans="1:29" x14ac:dyDescent="0.25">
      <c r="A365" s="137">
        <v>359</v>
      </c>
      <c r="B365" s="35" t="s">
        <v>1704</v>
      </c>
      <c r="C365" s="36">
        <v>679021</v>
      </c>
      <c r="D365" s="35" t="s">
        <v>44</v>
      </c>
      <c r="E365" s="111">
        <v>39925</v>
      </c>
      <c r="F365" s="121">
        <v>6.1055245357661638</v>
      </c>
      <c r="G365" s="122">
        <v>477.02999999999992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477.02999999999992</v>
      </c>
      <c r="AB365" s="41">
        <v>811</v>
      </c>
      <c r="AC365" s="42">
        <v>452</v>
      </c>
    </row>
    <row r="366" spans="1:29" x14ac:dyDescent="0.25">
      <c r="A366" s="137">
        <v>360</v>
      </c>
      <c r="B366" s="35" t="s">
        <v>2657</v>
      </c>
      <c r="C366" s="36">
        <v>670064</v>
      </c>
      <c r="D366" s="35" t="s">
        <v>125</v>
      </c>
      <c r="E366" s="111">
        <v>39375</v>
      </c>
      <c r="F366" s="121">
        <v>13.733549335786819</v>
      </c>
      <c r="G366" s="122">
        <v>477.01899999999995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477.01899999999995</v>
      </c>
      <c r="AB366" s="41">
        <v>700</v>
      </c>
      <c r="AC366" s="42">
        <v>340</v>
      </c>
    </row>
    <row r="367" spans="1:29" x14ac:dyDescent="0.25">
      <c r="A367" s="137">
        <v>361</v>
      </c>
      <c r="B367" s="35" t="s">
        <v>501</v>
      </c>
      <c r="C367" s="36">
        <v>697953</v>
      </c>
      <c r="D367" s="35" t="s">
        <v>48</v>
      </c>
      <c r="E367" s="111">
        <v>39091</v>
      </c>
      <c r="F367" s="121">
        <v>10.633745573881628</v>
      </c>
      <c r="G367" s="122">
        <v>477.01199999999994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477.01199999999994</v>
      </c>
      <c r="AB367" s="41">
        <v>739</v>
      </c>
      <c r="AC367" s="42">
        <v>378</v>
      </c>
    </row>
    <row r="368" spans="1:29" x14ac:dyDescent="0.25">
      <c r="A368" s="137">
        <v>362</v>
      </c>
      <c r="B368" s="35" t="s">
        <v>2170</v>
      </c>
      <c r="C368" s="36">
        <v>685714</v>
      </c>
      <c r="D368" s="35" t="s">
        <v>20</v>
      </c>
      <c r="E368" s="111">
        <v>39866</v>
      </c>
      <c r="F368" s="121">
        <v>18.224179949818652</v>
      </c>
      <c r="G368" s="122">
        <v>0</v>
      </c>
      <c r="H368" s="121">
        <v>0</v>
      </c>
      <c r="I368" s="122">
        <v>355.87124999999997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101.67750000000001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475.77292994981866</v>
      </c>
      <c r="AB368" s="41">
        <v>270</v>
      </c>
      <c r="AC368" s="42">
        <v>-92</v>
      </c>
    </row>
    <row r="369" spans="1:29" x14ac:dyDescent="0.25">
      <c r="A369" s="137">
        <v>363</v>
      </c>
      <c r="B369" s="35" t="s">
        <v>2167</v>
      </c>
      <c r="C369" s="36">
        <v>701550</v>
      </c>
      <c r="D369" s="35" t="s">
        <v>31</v>
      </c>
      <c r="E369" s="111">
        <v>40025</v>
      </c>
      <c r="F369" s="121">
        <v>0</v>
      </c>
      <c r="G369" s="122">
        <v>0</v>
      </c>
      <c r="H369" s="121">
        <v>0</v>
      </c>
      <c r="I369" s="122">
        <v>366.5812499999999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104.73749999999998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471.31874999999991</v>
      </c>
      <c r="AB369" s="41">
        <v>262</v>
      </c>
      <c r="AC369" s="42">
        <v>-101</v>
      </c>
    </row>
    <row r="370" spans="1:29" x14ac:dyDescent="0.25">
      <c r="A370" s="137">
        <v>364</v>
      </c>
      <c r="B370" s="35" t="s">
        <v>2169</v>
      </c>
      <c r="C370" s="36">
        <v>677331</v>
      </c>
      <c r="D370" s="35" t="s">
        <v>179</v>
      </c>
      <c r="E370" s="111">
        <v>39944</v>
      </c>
      <c r="F370" s="121">
        <v>0</v>
      </c>
      <c r="G370" s="122">
        <v>0</v>
      </c>
      <c r="H370" s="121">
        <v>0</v>
      </c>
      <c r="I370" s="122">
        <v>362.25524999999999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103.50150000000002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465.75675000000001</v>
      </c>
      <c r="AB370" s="41">
        <v>264</v>
      </c>
      <c r="AC370" s="42">
        <v>-100</v>
      </c>
    </row>
    <row r="371" spans="1:29" x14ac:dyDescent="0.25">
      <c r="A371" s="137">
        <v>365</v>
      </c>
      <c r="B371" s="35" t="s">
        <v>2171</v>
      </c>
      <c r="C371" s="36">
        <v>696171</v>
      </c>
      <c r="D371" s="35" t="s">
        <v>190</v>
      </c>
      <c r="E371" s="111">
        <v>39951</v>
      </c>
      <c r="F371" s="121">
        <v>0</v>
      </c>
      <c r="G371" s="122">
        <v>0</v>
      </c>
      <c r="H371" s="121">
        <v>0</v>
      </c>
      <c r="I371" s="122">
        <v>355.76100000000002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101.64600000000002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457.40700000000004</v>
      </c>
      <c r="AB371" s="41">
        <v>271</v>
      </c>
      <c r="AC371" s="42">
        <v>-94</v>
      </c>
    </row>
    <row r="372" spans="1:29" x14ac:dyDescent="0.25">
      <c r="A372" s="137">
        <v>366</v>
      </c>
      <c r="B372" s="35" t="s">
        <v>2172</v>
      </c>
      <c r="C372" s="36">
        <v>683543</v>
      </c>
      <c r="D372" s="35" t="s">
        <v>2076</v>
      </c>
      <c r="E372" s="111">
        <v>40102</v>
      </c>
      <c r="F372" s="121">
        <v>0</v>
      </c>
      <c r="G372" s="122">
        <v>0</v>
      </c>
      <c r="H372" s="121">
        <v>0</v>
      </c>
      <c r="I372" s="122">
        <v>353.30399999999992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100.94399999999999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454.24799999999993</v>
      </c>
      <c r="AB372" s="41">
        <v>273</v>
      </c>
      <c r="AC372" s="42">
        <v>-93</v>
      </c>
    </row>
    <row r="373" spans="1:29" x14ac:dyDescent="0.25">
      <c r="A373" s="137">
        <v>367</v>
      </c>
      <c r="B373" s="35" t="s">
        <v>2259</v>
      </c>
      <c r="C373" s="36">
        <v>700113</v>
      </c>
      <c r="D373" s="35" t="s">
        <v>756</v>
      </c>
      <c r="E373" s="111">
        <v>40138</v>
      </c>
      <c r="F373" s="121">
        <v>7.4487927431647982</v>
      </c>
      <c r="G373" s="122">
        <v>238.74699999999999</v>
      </c>
      <c r="H373" s="121">
        <v>0</v>
      </c>
      <c r="I373" s="122">
        <v>167.19674999999998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47.770499999999998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453.71424999999999</v>
      </c>
      <c r="AB373" s="41">
        <v>427</v>
      </c>
      <c r="AC373" s="42">
        <v>60</v>
      </c>
    </row>
    <row r="374" spans="1:29" x14ac:dyDescent="0.25">
      <c r="A374" s="137">
        <v>368</v>
      </c>
      <c r="B374" s="35" t="s">
        <v>2173</v>
      </c>
      <c r="C374" s="36">
        <v>688500</v>
      </c>
      <c r="D374" s="35" t="s">
        <v>117</v>
      </c>
      <c r="E374" s="111">
        <v>40099</v>
      </c>
      <c r="F374" s="121">
        <v>4.2517637392183589</v>
      </c>
      <c r="G374" s="122">
        <v>0</v>
      </c>
      <c r="H374" s="121">
        <v>0</v>
      </c>
      <c r="I374" s="122">
        <v>348.99900000000008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99.714000000000027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452.96476373921843</v>
      </c>
      <c r="AB374" s="41">
        <v>276</v>
      </c>
      <c r="AC374" s="42">
        <v>-92</v>
      </c>
    </row>
    <row r="375" spans="1:29" x14ac:dyDescent="0.25">
      <c r="A375" s="137">
        <v>369</v>
      </c>
      <c r="B375" s="35" t="s">
        <v>2174</v>
      </c>
      <c r="C375" s="36">
        <v>697277</v>
      </c>
      <c r="D375" s="35" t="s">
        <v>88</v>
      </c>
      <c r="E375" s="111">
        <v>39882</v>
      </c>
      <c r="F375" s="121">
        <v>6.3136301300150031</v>
      </c>
      <c r="G375" s="122">
        <v>0</v>
      </c>
      <c r="H375" s="121">
        <v>0</v>
      </c>
      <c r="I375" s="122">
        <v>346.50524999999999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99.001500000000021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451.820380130015</v>
      </c>
      <c r="AB375" s="41">
        <v>278</v>
      </c>
      <c r="AC375" s="42">
        <v>-91</v>
      </c>
    </row>
    <row r="376" spans="1:29" x14ac:dyDescent="0.25">
      <c r="A376" s="137">
        <v>370</v>
      </c>
      <c r="B376" s="35" t="s">
        <v>2175</v>
      </c>
      <c r="C376" s="36">
        <v>705382</v>
      </c>
      <c r="D376" s="35" t="s">
        <v>80</v>
      </c>
      <c r="E376" s="111">
        <v>39941</v>
      </c>
      <c r="F376" s="121">
        <v>3.2842212996872773</v>
      </c>
      <c r="G376" s="122">
        <v>0</v>
      </c>
      <c r="H376" s="121">
        <v>0</v>
      </c>
      <c r="I376" s="122">
        <v>346.09049999999996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98.882999999999996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448.2577212996872</v>
      </c>
      <c r="AB376" s="41">
        <v>279</v>
      </c>
      <c r="AC376" s="42">
        <v>-91</v>
      </c>
    </row>
    <row r="377" spans="1:29" x14ac:dyDescent="0.25">
      <c r="A377" s="137">
        <v>371</v>
      </c>
      <c r="B377" s="35" t="s">
        <v>2179</v>
      </c>
      <c r="C377" s="36">
        <v>702021</v>
      </c>
      <c r="D377" s="35" t="s">
        <v>65</v>
      </c>
      <c r="E377" s="111">
        <v>40133</v>
      </c>
      <c r="F377" s="121">
        <v>7.032577259922852</v>
      </c>
      <c r="G377" s="122">
        <v>0</v>
      </c>
      <c r="H377" s="121">
        <v>0</v>
      </c>
      <c r="I377" s="122">
        <v>338.37824999999992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96.67949999999999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442.09032725992279</v>
      </c>
      <c r="AB377" s="41">
        <v>284</v>
      </c>
      <c r="AC377" s="42">
        <v>-87</v>
      </c>
    </row>
    <row r="378" spans="1:29" x14ac:dyDescent="0.25">
      <c r="A378" s="137">
        <v>372</v>
      </c>
      <c r="B378" s="35" t="s">
        <v>2176</v>
      </c>
      <c r="C378" s="36">
        <v>706974</v>
      </c>
      <c r="D378" s="35" t="s">
        <v>57</v>
      </c>
      <c r="E378" s="111">
        <v>39846</v>
      </c>
      <c r="F378" s="121">
        <v>0</v>
      </c>
      <c r="G378" s="122">
        <v>0</v>
      </c>
      <c r="H378" s="121">
        <v>0</v>
      </c>
      <c r="I378" s="122">
        <v>341.82225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97.663500000000013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439.48575</v>
      </c>
      <c r="AB378" s="41">
        <v>281</v>
      </c>
      <c r="AC378" s="42">
        <v>-91</v>
      </c>
    </row>
    <row r="379" spans="1:29" x14ac:dyDescent="0.25">
      <c r="A379" s="137">
        <v>373</v>
      </c>
      <c r="B379" s="35" t="s">
        <v>2180</v>
      </c>
      <c r="C379" s="36">
        <v>676665</v>
      </c>
      <c r="D379" s="35" t="s">
        <v>626</v>
      </c>
      <c r="E379" s="111">
        <v>39976</v>
      </c>
      <c r="F379" s="121">
        <v>5.2702315961756456</v>
      </c>
      <c r="G379" s="122">
        <v>0</v>
      </c>
      <c r="H379" s="121">
        <v>0</v>
      </c>
      <c r="I379" s="122">
        <v>337.59074999999996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96.454499999999996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439.31548159617557</v>
      </c>
      <c r="AB379" s="41">
        <v>285</v>
      </c>
      <c r="AC379" s="42">
        <v>-88</v>
      </c>
    </row>
    <row r="380" spans="1:29" x14ac:dyDescent="0.25">
      <c r="A380" s="137">
        <v>374</v>
      </c>
      <c r="B380" s="35" t="s">
        <v>2181</v>
      </c>
      <c r="C380" s="36">
        <v>680196</v>
      </c>
      <c r="D380" s="35" t="s">
        <v>1962</v>
      </c>
      <c r="E380" s="111">
        <v>39895</v>
      </c>
      <c r="F380" s="121">
        <v>4.5670449874546621</v>
      </c>
      <c r="G380" s="122">
        <v>0</v>
      </c>
      <c r="H380" s="121">
        <v>0</v>
      </c>
      <c r="I380" s="122">
        <v>335.88449999999995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95.966999999999999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436.4185449874546</v>
      </c>
      <c r="AB380" s="41">
        <v>287</v>
      </c>
      <c r="AC380" s="42">
        <v>-87</v>
      </c>
    </row>
    <row r="381" spans="1:29" x14ac:dyDescent="0.25">
      <c r="A381" s="137">
        <v>375</v>
      </c>
      <c r="B381" s="35" t="s">
        <v>662</v>
      </c>
      <c r="C381" s="36">
        <v>683607</v>
      </c>
      <c r="D381" s="35" t="s">
        <v>663</v>
      </c>
      <c r="E381" s="111">
        <v>39140</v>
      </c>
      <c r="F381" s="121">
        <v>10.540463192351291</v>
      </c>
      <c r="G381" s="122">
        <v>0</v>
      </c>
      <c r="H381" s="121">
        <v>5.6522463330901997</v>
      </c>
      <c r="I381" s="122">
        <v>411.11700000000008</v>
      </c>
      <c r="J381" s="123">
        <v>10.816653826391969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432.47411701874336</v>
      </c>
      <c r="AB381" s="41">
        <v>452</v>
      </c>
      <c r="AC381" s="42">
        <v>77</v>
      </c>
    </row>
    <row r="382" spans="1:29" x14ac:dyDescent="0.25">
      <c r="A382" s="137">
        <v>376</v>
      </c>
      <c r="B382" s="35" t="s">
        <v>2182</v>
      </c>
      <c r="C382" s="36">
        <v>662529</v>
      </c>
      <c r="D382" s="35" t="s">
        <v>157</v>
      </c>
      <c r="E382" s="111">
        <v>40029</v>
      </c>
      <c r="F382" s="121">
        <v>0</v>
      </c>
      <c r="G382" s="122">
        <v>0</v>
      </c>
      <c r="H382" s="121">
        <v>0</v>
      </c>
      <c r="I382" s="122">
        <v>332.53499999999997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95.01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427.54499999999996</v>
      </c>
      <c r="AB382" s="41">
        <v>289</v>
      </c>
      <c r="AC382" s="42">
        <v>-87</v>
      </c>
    </row>
    <row r="383" spans="1:29" x14ac:dyDescent="0.25">
      <c r="A383" s="137">
        <v>377</v>
      </c>
      <c r="B383" s="35" t="s">
        <v>497</v>
      </c>
      <c r="C383" s="36">
        <v>690829</v>
      </c>
      <c r="D383" s="35" t="s">
        <v>91</v>
      </c>
      <c r="E383" s="111">
        <v>39381</v>
      </c>
      <c r="F383" s="121">
        <v>0</v>
      </c>
      <c r="G383" s="122">
        <v>0</v>
      </c>
      <c r="H383" s="121">
        <v>16.319862443496913</v>
      </c>
      <c r="I383" s="122">
        <v>411.12700000000007</v>
      </c>
      <c r="J383" s="123">
        <v>7.5348595893062669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418.66185958930635</v>
      </c>
      <c r="AB383" s="41">
        <v>235</v>
      </c>
      <c r="AC383" s="42">
        <v>-142</v>
      </c>
    </row>
    <row r="384" spans="1:29" x14ac:dyDescent="0.25">
      <c r="A384" s="137">
        <v>378</v>
      </c>
      <c r="B384" s="35" t="s">
        <v>1315</v>
      </c>
      <c r="C384" s="36">
        <v>713516</v>
      </c>
      <c r="D384" s="35" t="s">
        <v>148</v>
      </c>
      <c r="E384" s="111">
        <v>39323</v>
      </c>
      <c r="F384" s="121">
        <v>0</v>
      </c>
      <c r="G384" s="122">
        <v>0</v>
      </c>
      <c r="H384" s="121">
        <v>5.6442463330901997</v>
      </c>
      <c r="I384" s="122">
        <v>411.11900000000009</v>
      </c>
      <c r="J384" s="123">
        <v>5.3281218837621998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416.44712188376229</v>
      </c>
      <c r="AB384" s="41">
        <v>457</v>
      </c>
      <c r="AC384" s="42">
        <v>79</v>
      </c>
    </row>
    <row r="385" spans="1:29" x14ac:dyDescent="0.25">
      <c r="A385" s="137">
        <v>379</v>
      </c>
      <c r="B385" s="35" t="s">
        <v>2183</v>
      </c>
      <c r="C385" s="36">
        <v>683466</v>
      </c>
      <c r="D385" s="35" t="s">
        <v>85</v>
      </c>
      <c r="E385" s="111">
        <v>40114</v>
      </c>
      <c r="F385" s="121">
        <v>0</v>
      </c>
      <c r="G385" s="122">
        <v>0</v>
      </c>
      <c r="H385" s="121">
        <v>0</v>
      </c>
      <c r="I385" s="122">
        <v>323.30550000000005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92.373000000000019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415.6785000000001</v>
      </c>
      <c r="AB385" s="41">
        <v>291</v>
      </c>
      <c r="AC385" s="42">
        <v>-88</v>
      </c>
    </row>
    <row r="386" spans="1:29" x14ac:dyDescent="0.25">
      <c r="A386" s="137">
        <v>380</v>
      </c>
      <c r="B386" s="35" t="s">
        <v>700</v>
      </c>
      <c r="C386" s="36">
        <v>675309</v>
      </c>
      <c r="D386" s="35" t="s">
        <v>663</v>
      </c>
      <c r="E386" s="111">
        <v>39144</v>
      </c>
      <c r="F386" s="121">
        <v>0</v>
      </c>
      <c r="G386" s="122">
        <v>0</v>
      </c>
      <c r="H386" s="121">
        <v>5.6512463330901994</v>
      </c>
      <c r="I386" s="122">
        <v>411.12800000000004</v>
      </c>
      <c r="J386" s="123">
        <v>2.6725609418810996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413.80056094188114</v>
      </c>
      <c r="AB386" s="41">
        <v>458</v>
      </c>
      <c r="AC386" s="42">
        <v>78</v>
      </c>
    </row>
    <row r="387" spans="1:29" x14ac:dyDescent="0.25">
      <c r="A387" s="137">
        <v>381</v>
      </c>
      <c r="B387" s="35" t="s">
        <v>1100</v>
      </c>
      <c r="C387" s="36">
        <v>687335</v>
      </c>
      <c r="D387" s="35" t="s">
        <v>20</v>
      </c>
      <c r="E387" s="111">
        <v>39523</v>
      </c>
      <c r="F387" s="121">
        <v>0</v>
      </c>
      <c r="G387" s="122">
        <v>0</v>
      </c>
      <c r="H387" s="121">
        <v>8.1654312217484559</v>
      </c>
      <c r="I387" s="122">
        <v>411.12600000000003</v>
      </c>
      <c r="J387" s="123">
        <v>1.9107148973265669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413.03671489732659</v>
      </c>
      <c r="AB387" s="41">
        <v>460</v>
      </c>
      <c r="AC387" s="42">
        <v>79</v>
      </c>
    </row>
    <row r="388" spans="1:29" x14ac:dyDescent="0.25">
      <c r="A388" s="137">
        <v>382</v>
      </c>
      <c r="B388" s="35" t="s">
        <v>683</v>
      </c>
      <c r="C388" s="36">
        <v>695435</v>
      </c>
      <c r="D388" s="35" t="s">
        <v>45</v>
      </c>
      <c r="E388" s="111">
        <v>39343</v>
      </c>
      <c r="F388" s="121">
        <v>0</v>
      </c>
      <c r="G388" s="122">
        <v>0</v>
      </c>
      <c r="H388" s="121">
        <v>11.919042776408164</v>
      </c>
      <c r="I388" s="122">
        <v>411.11600000000004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411.11600000000004</v>
      </c>
      <c r="AB388" s="41">
        <v>461</v>
      </c>
      <c r="AC388" s="42">
        <v>79</v>
      </c>
    </row>
    <row r="389" spans="1:29" x14ac:dyDescent="0.25">
      <c r="A389" s="137">
        <v>383</v>
      </c>
      <c r="B389" s="35" t="s">
        <v>1124</v>
      </c>
      <c r="C389" s="36">
        <v>682167</v>
      </c>
      <c r="D389" s="35" t="s">
        <v>158</v>
      </c>
      <c r="E389" s="111">
        <v>39666</v>
      </c>
      <c r="F389" s="121">
        <v>0</v>
      </c>
      <c r="G389" s="122">
        <v>0</v>
      </c>
      <c r="H389" s="121">
        <v>7.7877589568703653</v>
      </c>
      <c r="I389" s="122">
        <v>378.12400000000002</v>
      </c>
      <c r="J389" s="123">
        <v>0</v>
      </c>
      <c r="K389" s="124">
        <v>32.349000000000004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410.47300000000001</v>
      </c>
      <c r="AB389" s="41">
        <v>153</v>
      </c>
      <c r="AC389" s="42">
        <v>-230</v>
      </c>
    </row>
    <row r="390" spans="1:29" x14ac:dyDescent="0.25">
      <c r="A390" s="137">
        <v>384</v>
      </c>
      <c r="B390" s="35" t="s">
        <v>2185</v>
      </c>
      <c r="C390" s="36">
        <v>714413</v>
      </c>
      <c r="D390" s="35" t="s">
        <v>195</v>
      </c>
      <c r="E390" s="111">
        <v>40157</v>
      </c>
      <c r="F390" s="121">
        <v>0</v>
      </c>
      <c r="G390" s="122">
        <v>0</v>
      </c>
      <c r="H390" s="121">
        <v>0</v>
      </c>
      <c r="I390" s="122">
        <v>315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90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405</v>
      </c>
      <c r="AB390" s="41">
        <v>295</v>
      </c>
      <c r="AC390" s="42">
        <v>-89</v>
      </c>
    </row>
    <row r="391" spans="1:29" x14ac:dyDescent="0.25">
      <c r="A391" s="137">
        <v>385</v>
      </c>
      <c r="B391" s="35" t="s">
        <v>2186</v>
      </c>
      <c r="C391" s="36">
        <v>694703</v>
      </c>
      <c r="D391" s="35" t="s">
        <v>103</v>
      </c>
      <c r="E391" s="111">
        <v>39833</v>
      </c>
      <c r="F391" s="121">
        <v>2.6896863934704069</v>
      </c>
      <c r="G391" s="122">
        <v>0</v>
      </c>
      <c r="H391" s="121">
        <v>0</v>
      </c>
      <c r="I391" s="122">
        <v>309.78149999999999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88.509000000000015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400.98018639347043</v>
      </c>
      <c r="AB391" s="41">
        <v>297</v>
      </c>
      <c r="AC391" s="42">
        <v>-88</v>
      </c>
    </row>
    <row r="392" spans="1:29" x14ac:dyDescent="0.25">
      <c r="A392" s="137">
        <v>386</v>
      </c>
      <c r="B392" s="35" t="s">
        <v>1114</v>
      </c>
      <c r="C392" s="36">
        <v>683085</v>
      </c>
      <c r="D392" s="35" t="s">
        <v>71</v>
      </c>
      <c r="E392" s="111">
        <v>39792</v>
      </c>
      <c r="F392" s="121">
        <v>3.1808150650075016</v>
      </c>
      <c r="G392" s="122">
        <v>0</v>
      </c>
      <c r="H392" s="121">
        <v>5.3711396346129785</v>
      </c>
      <c r="I392" s="122">
        <v>378.12200000000001</v>
      </c>
      <c r="J392" s="123">
        <v>7.7062888651964325</v>
      </c>
      <c r="K392" s="124">
        <v>16.16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397.46281506500753</v>
      </c>
      <c r="AB392" s="41">
        <v>468</v>
      </c>
      <c r="AC392" s="42">
        <v>82</v>
      </c>
    </row>
    <row r="393" spans="1:29" x14ac:dyDescent="0.25">
      <c r="A393" s="137">
        <v>387</v>
      </c>
      <c r="B393" s="35" t="s">
        <v>1725</v>
      </c>
      <c r="C393" s="36">
        <v>686416</v>
      </c>
      <c r="D393" s="35" t="s">
        <v>48</v>
      </c>
      <c r="E393" s="111">
        <v>40088</v>
      </c>
      <c r="F393" s="121">
        <v>5.326372786940814</v>
      </c>
      <c r="G393" s="122">
        <v>0</v>
      </c>
      <c r="H393" s="121">
        <v>0</v>
      </c>
      <c r="I393" s="122">
        <v>301.83824999999996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86.239499999999992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393.40412278694072</v>
      </c>
      <c r="AB393" s="41">
        <v>303</v>
      </c>
      <c r="AC393" s="42">
        <v>-84</v>
      </c>
    </row>
    <row r="394" spans="1:29" x14ac:dyDescent="0.25">
      <c r="A394" s="137">
        <v>388</v>
      </c>
      <c r="B394" s="35" t="s">
        <v>2188</v>
      </c>
      <c r="C394" s="36">
        <v>688497</v>
      </c>
      <c r="D394" s="35" t="s">
        <v>106</v>
      </c>
      <c r="E394" s="111">
        <v>39855</v>
      </c>
      <c r="F394" s="121">
        <v>0</v>
      </c>
      <c r="G394" s="122">
        <v>0</v>
      </c>
      <c r="H394" s="121">
        <v>0</v>
      </c>
      <c r="I394" s="122">
        <v>305.03024999999997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87.151499999999999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392.18174999999997</v>
      </c>
      <c r="AB394" s="41">
        <v>300</v>
      </c>
      <c r="AC394" s="42">
        <v>-88</v>
      </c>
    </row>
    <row r="395" spans="1:29" x14ac:dyDescent="0.25">
      <c r="A395" s="137">
        <v>389</v>
      </c>
      <c r="B395" s="35" t="s">
        <v>2189</v>
      </c>
      <c r="C395" s="36">
        <v>690406</v>
      </c>
      <c r="D395" s="35" t="s">
        <v>78</v>
      </c>
      <c r="E395" s="111">
        <v>40124</v>
      </c>
      <c r="F395" s="121">
        <v>0</v>
      </c>
      <c r="G395" s="122">
        <v>0</v>
      </c>
      <c r="H395" s="121">
        <v>0</v>
      </c>
      <c r="I395" s="122">
        <v>304.08524999999997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86.881500000000017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390.96674999999999</v>
      </c>
      <c r="AB395" s="41">
        <v>301</v>
      </c>
      <c r="AC395" s="42">
        <v>-88</v>
      </c>
    </row>
    <row r="396" spans="1:29" x14ac:dyDescent="0.25">
      <c r="A396" s="137">
        <v>390</v>
      </c>
      <c r="B396" s="35" t="s">
        <v>1104</v>
      </c>
      <c r="C396" s="36">
        <v>686506</v>
      </c>
      <c r="D396" s="35" t="s">
        <v>70</v>
      </c>
      <c r="E396" s="111">
        <v>39645</v>
      </c>
      <c r="F396" s="121">
        <v>7.0445772599228516</v>
      </c>
      <c r="G396" s="122">
        <v>0</v>
      </c>
      <c r="H396" s="121">
        <v>6.46381165136098</v>
      </c>
      <c r="I396" s="122">
        <v>378.12799999999999</v>
      </c>
      <c r="J396" s="123">
        <v>5.3331218837621996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390.50569914368504</v>
      </c>
      <c r="AB396" s="41">
        <v>471</v>
      </c>
      <c r="AC396" s="42">
        <v>81</v>
      </c>
    </row>
    <row r="397" spans="1:29" x14ac:dyDescent="0.25">
      <c r="A397" s="137">
        <v>391</v>
      </c>
      <c r="B397" s="35" t="s">
        <v>2190</v>
      </c>
      <c r="C397" s="36">
        <v>685044</v>
      </c>
      <c r="D397" s="35" t="s">
        <v>702</v>
      </c>
      <c r="E397" s="111">
        <v>39877</v>
      </c>
      <c r="F397" s="121">
        <v>0</v>
      </c>
      <c r="G397" s="122">
        <v>0</v>
      </c>
      <c r="H397" s="121">
        <v>0</v>
      </c>
      <c r="I397" s="122">
        <v>302.54174999999998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86.4405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388.98224999999996</v>
      </c>
      <c r="AB397" s="41">
        <v>302</v>
      </c>
      <c r="AC397" s="42">
        <v>-89</v>
      </c>
    </row>
    <row r="398" spans="1:29" x14ac:dyDescent="0.25">
      <c r="A398" s="137">
        <v>392</v>
      </c>
      <c r="B398" s="35" t="s">
        <v>661</v>
      </c>
      <c r="C398" s="36">
        <v>673244</v>
      </c>
      <c r="D398" s="35" t="s">
        <v>151</v>
      </c>
      <c r="E398" s="111">
        <v>39214</v>
      </c>
      <c r="F398" s="121">
        <v>3.7513963715823992</v>
      </c>
      <c r="G398" s="122">
        <v>0</v>
      </c>
      <c r="H398" s="121">
        <v>7.7857589568703647</v>
      </c>
      <c r="I398" s="122">
        <v>378.125</v>
      </c>
      <c r="J398" s="123">
        <v>3.3416967777525537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385.21809314933495</v>
      </c>
      <c r="AB398" s="41">
        <v>350</v>
      </c>
      <c r="AC398" s="42">
        <v>-42</v>
      </c>
    </row>
    <row r="399" spans="1:29" x14ac:dyDescent="0.25">
      <c r="A399" s="137">
        <v>393</v>
      </c>
      <c r="B399" s="35" t="s">
        <v>1161</v>
      </c>
      <c r="C399" s="36">
        <v>697631</v>
      </c>
      <c r="D399" s="35" t="s">
        <v>55</v>
      </c>
      <c r="E399" s="111">
        <v>39647</v>
      </c>
      <c r="F399" s="121">
        <v>3.7263963715823993</v>
      </c>
      <c r="G399" s="122">
        <v>0</v>
      </c>
      <c r="H399" s="121">
        <v>3.8993794784351823</v>
      </c>
      <c r="I399" s="122">
        <v>378.11399999999998</v>
      </c>
      <c r="J399" s="123">
        <v>1.6968483888762769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383.53724476045863</v>
      </c>
      <c r="AB399" s="41">
        <v>477</v>
      </c>
      <c r="AC399" s="42">
        <v>84</v>
      </c>
    </row>
    <row r="400" spans="1:29" x14ac:dyDescent="0.25">
      <c r="A400" s="137">
        <v>394</v>
      </c>
      <c r="B400" s="35" t="s">
        <v>309</v>
      </c>
      <c r="C400" s="36">
        <v>663895</v>
      </c>
      <c r="D400" s="35" t="s">
        <v>169</v>
      </c>
      <c r="E400" s="111">
        <v>39181</v>
      </c>
      <c r="F400" s="121">
        <v>0</v>
      </c>
      <c r="G400" s="122">
        <v>0</v>
      </c>
      <c r="H400" s="121">
        <v>7.7937589568703647</v>
      </c>
      <c r="I400" s="122">
        <v>378.11500000000001</v>
      </c>
      <c r="J400" s="123">
        <v>3.3526967777525538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381.46769677775256</v>
      </c>
      <c r="AB400" s="41">
        <v>479</v>
      </c>
      <c r="AC400" s="42">
        <v>85</v>
      </c>
    </row>
    <row r="401" spans="1:29" x14ac:dyDescent="0.25">
      <c r="A401" s="137">
        <v>395</v>
      </c>
      <c r="B401" s="35" t="s">
        <v>2192</v>
      </c>
      <c r="C401" s="36">
        <v>694000</v>
      </c>
      <c r="D401" s="35" t="s">
        <v>126</v>
      </c>
      <c r="E401" s="111">
        <v>39963</v>
      </c>
      <c r="F401" s="121">
        <v>3.5367886299614257</v>
      </c>
      <c r="G401" s="122">
        <v>0</v>
      </c>
      <c r="H401" s="121">
        <v>0</v>
      </c>
      <c r="I401" s="122">
        <v>288.78674999999998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82.510500000000008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374.83403862996141</v>
      </c>
      <c r="AB401" s="41">
        <v>323</v>
      </c>
      <c r="AC401" s="42">
        <v>-72</v>
      </c>
    </row>
    <row r="402" spans="1:29" x14ac:dyDescent="0.25">
      <c r="A402" s="137">
        <v>396</v>
      </c>
      <c r="B402" s="35" t="s">
        <v>2191</v>
      </c>
      <c r="C402" s="36">
        <v>713221</v>
      </c>
      <c r="D402" s="35" t="s">
        <v>99</v>
      </c>
      <c r="E402" s="111">
        <v>39919</v>
      </c>
      <c r="F402" s="121">
        <v>3.2892212996872776</v>
      </c>
      <c r="G402" s="122">
        <v>0</v>
      </c>
      <c r="H402" s="121">
        <v>0</v>
      </c>
      <c r="I402" s="122">
        <v>288.91275000000002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82.546500000000023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374.74847129968731</v>
      </c>
      <c r="AB402" s="41">
        <v>322</v>
      </c>
      <c r="AC402" s="42">
        <v>-74</v>
      </c>
    </row>
    <row r="403" spans="1:29" x14ac:dyDescent="0.25">
      <c r="A403" s="137">
        <v>397</v>
      </c>
      <c r="B403" s="35" t="s">
        <v>1779</v>
      </c>
      <c r="C403" s="36">
        <v>705019</v>
      </c>
      <c r="D403" s="35" t="s">
        <v>72</v>
      </c>
      <c r="E403" s="111">
        <v>39923</v>
      </c>
      <c r="F403" s="121">
        <v>3.0617622678830818</v>
      </c>
      <c r="G403" s="122">
        <v>0</v>
      </c>
      <c r="H403" s="121">
        <v>0</v>
      </c>
      <c r="I403" s="122">
        <v>287.44274999999999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82.126500000000021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372.63101226788308</v>
      </c>
      <c r="AB403" s="41">
        <v>327</v>
      </c>
      <c r="AC403" s="42">
        <v>-70</v>
      </c>
    </row>
    <row r="404" spans="1:29" x14ac:dyDescent="0.25">
      <c r="A404" s="137">
        <v>398</v>
      </c>
      <c r="B404" s="35" t="s">
        <v>2193</v>
      </c>
      <c r="C404" s="36">
        <v>701845</v>
      </c>
      <c r="D404" s="35" t="s">
        <v>83</v>
      </c>
      <c r="E404" s="111">
        <v>39851</v>
      </c>
      <c r="F404" s="121">
        <v>6.2675918849424788</v>
      </c>
      <c r="G404" s="122">
        <v>0</v>
      </c>
      <c r="H404" s="121">
        <v>0</v>
      </c>
      <c r="I404" s="122">
        <v>284.08800000000002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81.168000000000021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371.5235918849425</v>
      </c>
      <c r="AB404" s="41">
        <v>329</v>
      </c>
      <c r="AC404" s="42">
        <v>-69</v>
      </c>
    </row>
    <row r="405" spans="1:29" x14ac:dyDescent="0.25">
      <c r="A405" s="137">
        <v>399</v>
      </c>
      <c r="B405" s="35" t="s">
        <v>2194</v>
      </c>
      <c r="C405" s="36">
        <v>700983</v>
      </c>
      <c r="D405" s="35" t="s">
        <v>1598</v>
      </c>
      <c r="E405" s="111">
        <v>39944</v>
      </c>
      <c r="F405" s="121">
        <v>0</v>
      </c>
      <c r="G405" s="122">
        <v>0</v>
      </c>
      <c r="H405" s="121">
        <v>0</v>
      </c>
      <c r="I405" s="122">
        <v>276.50174999999996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79.000500000000002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355.50224999999995</v>
      </c>
      <c r="AB405" s="41">
        <v>332</v>
      </c>
      <c r="AC405" s="42">
        <v>-67</v>
      </c>
    </row>
    <row r="406" spans="1:29" x14ac:dyDescent="0.25">
      <c r="A406" s="137">
        <v>400</v>
      </c>
      <c r="B406" s="35" t="s">
        <v>2197</v>
      </c>
      <c r="C406" s="36">
        <v>679296</v>
      </c>
      <c r="D406" s="35" t="s">
        <v>626</v>
      </c>
      <c r="E406" s="111">
        <v>40092</v>
      </c>
      <c r="F406" s="121">
        <v>5.279231596175646</v>
      </c>
      <c r="G406" s="122">
        <v>0</v>
      </c>
      <c r="H406" s="121">
        <v>0</v>
      </c>
      <c r="I406" s="122">
        <v>267.92850000000004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76.551000000000016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349.75873159617566</v>
      </c>
      <c r="AB406" s="41">
        <v>344</v>
      </c>
      <c r="AC406" s="42">
        <v>-56</v>
      </c>
    </row>
    <row r="407" spans="1:29" x14ac:dyDescent="0.25">
      <c r="A407" s="137">
        <v>401</v>
      </c>
      <c r="B407" s="35" t="s">
        <v>2196</v>
      </c>
      <c r="C407" s="36">
        <v>675284</v>
      </c>
      <c r="D407" s="35" t="s">
        <v>2059</v>
      </c>
      <c r="E407" s="111">
        <v>39935</v>
      </c>
      <c r="F407" s="121">
        <v>3.5407886299614257</v>
      </c>
      <c r="G407" s="122">
        <v>0</v>
      </c>
      <c r="H407" s="121">
        <v>0</v>
      </c>
      <c r="I407" s="122">
        <v>268.64774999999997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76.756500000000003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348.9450386299614</v>
      </c>
      <c r="AB407" s="41">
        <v>342</v>
      </c>
      <c r="AC407" s="42">
        <v>-59</v>
      </c>
    </row>
    <row r="408" spans="1:29" x14ac:dyDescent="0.25">
      <c r="A408" s="137">
        <v>402</v>
      </c>
      <c r="B408" s="35" t="s">
        <v>2195</v>
      </c>
      <c r="C408" s="36">
        <v>679784</v>
      </c>
      <c r="D408" s="35" t="s">
        <v>70</v>
      </c>
      <c r="E408" s="111">
        <v>39944</v>
      </c>
      <c r="F408" s="121">
        <v>0</v>
      </c>
      <c r="G408" s="122">
        <v>0</v>
      </c>
      <c r="H408" s="121">
        <v>0</v>
      </c>
      <c r="I408" s="122">
        <v>269.10974999999996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76.888500000000008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345.99824999999998</v>
      </c>
      <c r="AB408" s="41">
        <v>339</v>
      </c>
      <c r="AC408" s="42">
        <v>-63</v>
      </c>
    </row>
    <row r="409" spans="1:29" x14ac:dyDescent="0.25">
      <c r="A409" s="137">
        <v>403</v>
      </c>
      <c r="B409" s="35" t="s">
        <v>2198</v>
      </c>
      <c r="C409" s="36">
        <v>697384</v>
      </c>
      <c r="D409" s="35" t="s">
        <v>185</v>
      </c>
      <c r="E409" s="111">
        <v>39842</v>
      </c>
      <c r="F409" s="121">
        <v>0</v>
      </c>
      <c r="G409" s="122">
        <v>0</v>
      </c>
      <c r="H409" s="121">
        <v>0</v>
      </c>
      <c r="I409" s="122">
        <v>266.72624999999999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76.20750000000001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342.93375000000003</v>
      </c>
      <c r="AB409" s="41">
        <v>346</v>
      </c>
      <c r="AC409" s="42">
        <v>-57</v>
      </c>
    </row>
    <row r="410" spans="1:29" x14ac:dyDescent="0.25">
      <c r="A410" s="137">
        <v>404</v>
      </c>
      <c r="B410" s="35" t="s">
        <v>2199</v>
      </c>
      <c r="C410" s="36">
        <v>699547</v>
      </c>
      <c r="D410" s="35" t="s">
        <v>23</v>
      </c>
      <c r="E410" s="111">
        <v>40099</v>
      </c>
      <c r="F410" s="121">
        <v>0</v>
      </c>
      <c r="G410" s="122">
        <v>0</v>
      </c>
      <c r="H410" s="121">
        <v>0</v>
      </c>
      <c r="I410" s="122">
        <v>266.25900000000001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76.073999999999998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342.33300000000003</v>
      </c>
      <c r="AB410" s="41">
        <v>348</v>
      </c>
      <c r="AC410" s="42">
        <v>-56</v>
      </c>
    </row>
    <row r="411" spans="1:29" x14ac:dyDescent="0.25">
      <c r="A411" s="137">
        <v>405</v>
      </c>
      <c r="B411" s="35" t="s">
        <v>2663</v>
      </c>
      <c r="C411" s="36">
        <v>700394</v>
      </c>
      <c r="D411" s="35" t="s">
        <v>70</v>
      </c>
      <c r="E411" s="111">
        <v>39905</v>
      </c>
      <c r="F411" s="121">
        <v>7.0345772599228518</v>
      </c>
      <c r="G411" s="122">
        <v>0</v>
      </c>
      <c r="H411" s="121">
        <v>0</v>
      </c>
      <c r="I411" s="122">
        <v>260.75174999999996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74.500500000000002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342.2868272599228</v>
      </c>
      <c r="AB411" s="41">
        <v>354</v>
      </c>
      <c r="AC411" s="42">
        <v>-51</v>
      </c>
    </row>
    <row r="412" spans="1:29" x14ac:dyDescent="0.25">
      <c r="A412" s="137">
        <v>406</v>
      </c>
      <c r="B412" s="35" t="s">
        <v>2209</v>
      </c>
      <c r="C412" s="36">
        <v>689109</v>
      </c>
      <c r="D412" s="35" t="s">
        <v>71</v>
      </c>
      <c r="E412" s="111">
        <v>39841</v>
      </c>
      <c r="F412" s="121">
        <v>6.3146301300150034</v>
      </c>
      <c r="G412" s="122">
        <v>0</v>
      </c>
      <c r="H412" s="121">
        <v>0</v>
      </c>
      <c r="I412" s="122">
        <v>258.98249999999996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73.99499999999999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339.29213013001498</v>
      </c>
      <c r="AB412" s="41">
        <v>365</v>
      </c>
      <c r="AC412" s="42">
        <v>-41</v>
      </c>
    </row>
    <row r="413" spans="1:29" x14ac:dyDescent="0.25">
      <c r="A413" s="137">
        <v>407</v>
      </c>
      <c r="B413" s="35" t="s">
        <v>2200</v>
      </c>
      <c r="C413" s="36">
        <v>692466</v>
      </c>
      <c r="D413" s="35" t="s">
        <v>23</v>
      </c>
      <c r="E413" s="111">
        <v>40017</v>
      </c>
      <c r="F413" s="121">
        <v>3.067762267883082</v>
      </c>
      <c r="G413" s="122">
        <v>0</v>
      </c>
      <c r="H413" s="121">
        <v>0</v>
      </c>
      <c r="I413" s="122">
        <v>260.36324999999999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74.389500000000012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337.82051226788309</v>
      </c>
      <c r="AB413" s="41">
        <v>355</v>
      </c>
      <c r="AC413" s="42">
        <v>-52</v>
      </c>
    </row>
    <row r="414" spans="1:29" x14ac:dyDescent="0.25">
      <c r="A414" s="137">
        <v>408</v>
      </c>
      <c r="B414" s="35" t="s">
        <v>1781</v>
      </c>
      <c r="C414" s="36">
        <v>704562</v>
      </c>
      <c r="D414" s="35" t="s">
        <v>72</v>
      </c>
      <c r="E414" s="111">
        <v>39863</v>
      </c>
      <c r="F414" s="121">
        <v>3.0667622678830817</v>
      </c>
      <c r="G414" s="122">
        <v>0</v>
      </c>
      <c r="H414" s="121">
        <v>0</v>
      </c>
      <c r="I414" s="122">
        <v>259.84875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74.242500000000007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337.15801226788307</v>
      </c>
      <c r="AB414" s="41">
        <v>357</v>
      </c>
      <c r="AC414" s="42">
        <v>-51</v>
      </c>
    </row>
    <row r="415" spans="1:29" x14ac:dyDescent="0.25">
      <c r="A415" s="137">
        <v>409</v>
      </c>
      <c r="B415" s="35" t="s">
        <v>2207</v>
      </c>
      <c r="C415" s="36">
        <v>698766</v>
      </c>
      <c r="D415" s="35" t="s">
        <v>89</v>
      </c>
      <c r="E415" s="111">
        <v>40086</v>
      </c>
      <c r="F415" s="121">
        <v>3.1818150650075014</v>
      </c>
      <c r="G415" s="122">
        <v>0</v>
      </c>
      <c r="H415" s="121">
        <v>0</v>
      </c>
      <c r="I415" s="122">
        <v>259.44449999999995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74.126999999999995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336.75331506500748</v>
      </c>
      <c r="AB415" s="41">
        <v>363</v>
      </c>
      <c r="AC415" s="42">
        <v>-46</v>
      </c>
    </row>
    <row r="416" spans="1:29" x14ac:dyDescent="0.25">
      <c r="A416" s="137">
        <v>410</v>
      </c>
      <c r="B416" s="35" t="s">
        <v>2208</v>
      </c>
      <c r="C416" s="36">
        <v>704224</v>
      </c>
      <c r="D416" s="35" t="s">
        <v>69</v>
      </c>
      <c r="E416" s="111">
        <v>40050</v>
      </c>
      <c r="F416" s="121">
        <v>3.0727622678830819</v>
      </c>
      <c r="G416" s="122">
        <v>0</v>
      </c>
      <c r="H416" s="121">
        <v>0</v>
      </c>
      <c r="I416" s="122">
        <v>259.37099999999998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74.105999999999995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336.54976226788307</v>
      </c>
      <c r="AB416" s="41">
        <v>364</v>
      </c>
      <c r="AC416" s="42">
        <v>-46</v>
      </c>
    </row>
    <row r="417" spans="1:29" x14ac:dyDescent="0.25">
      <c r="A417" s="137">
        <v>411</v>
      </c>
      <c r="B417" s="35" t="s">
        <v>2210</v>
      </c>
      <c r="C417" s="36">
        <v>702270</v>
      </c>
      <c r="D417" s="35" t="s">
        <v>97</v>
      </c>
      <c r="E417" s="111">
        <v>40156</v>
      </c>
      <c r="F417" s="121">
        <v>6.318630130015003</v>
      </c>
      <c r="G417" s="122">
        <v>0</v>
      </c>
      <c r="H417" s="121">
        <v>0</v>
      </c>
      <c r="I417" s="122">
        <v>255.96375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73.132500000000007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335.41488013001498</v>
      </c>
      <c r="AB417" s="41">
        <v>368</v>
      </c>
      <c r="AC417" s="42">
        <v>-43</v>
      </c>
    </row>
    <row r="418" spans="1:29" x14ac:dyDescent="0.25">
      <c r="A418" s="137">
        <v>412</v>
      </c>
      <c r="B418" s="35" t="s">
        <v>2202</v>
      </c>
      <c r="C418" s="36">
        <v>703355</v>
      </c>
      <c r="D418" s="35" t="s">
        <v>2203</v>
      </c>
      <c r="E418" s="111">
        <v>39885</v>
      </c>
      <c r="F418" s="121">
        <v>0</v>
      </c>
      <c r="G418" s="122">
        <v>0</v>
      </c>
      <c r="H418" s="121">
        <v>0</v>
      </c>
      <c r="I418" s="122">
        <v>259.66499999999996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74.19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333.85499999999996</v>
      </c>
      <c r="AB418" s="41">
        <v>358</v>
      </c>
      <c r="AC418" s="42">
        <v>-54</v>
      </c>
    </row>
    <row r="419" spans="1:29" x14ac:dyDescent="0.25">
      <c r="A419" s="137">
        <v>413</v>
      </c>
      <c r="B419" s="35" t="s">
        <v>2205</v>
      </c>
      <c r="C419" s="36">
        <v>711770</v>
      </c>
      <c r="D419" s="35" t="s">
        <v>115</v>
      </c>
      <c r="E419" s="111">
        <v>40090</v>
      </c>
      <c r="F419" s="121">
        <v>0</v>
      </c>
      <c r="G419" s="122">
        <v>0</v>
      </c>
      <c r="H419" s="121">
        <v>0</v>
      </c>
      <c r="I419" s="122">
        <v>259.62299999999993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74.177999999999983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333.80099999999993</v>
      </c>
      <c r="AB419" s="41">
        <v>360</v>
      </c>
      <c r="AC419" s="42">
        <v>-53</v>
      </c>
    </row>
    <row r="420" spans="1:29" x14ac:dyDescent="0.25">
      <c r="A420" s="137">
        <v>414</v>
      </c>
      <c r="B420" s="35" t="s">
        <v>2212</v>
      </c>
      <c r="C420" s="36">
        <v>710653</v>
      </c>
      <c r="D420" s="35" t="s">
        <v>73</v>
      </c>
      <c r="E420" s="111">
        <v>39983</v>
      </c>
      <c r="F420" s="121">
        <v>3.7333963715823995</v>
      </c>
      <c r="G420" s="122">
        <v>0</v>
      </c>
      <c r="H420" s="121">
        <v>0</v>
      </c>
      <c r="I420" s="122">
        <v>253.53299999999999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72.438000000000002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329.70439637158239</v>
      </c>
      <c r="AB420" s="41">
        <v>370</v>
      </c>
      <c r="AC420" s="42">
        <v>-44</v>
      </c>
    </row>
    <row r="421" spans="1:29" x14ac:dyDescent="0.25">
      <c r="A421" s="137">
        <v>415</v>
      </c>
      <c r="B421" s="35" t="s">
        <v>1427</v>
      </c>
      <c r="C421" s="36">
        <v>690828</v>
      </c>
      <c r="D421" s="35" t="s">
        <v>91</v>
      </c>
      <c r="E421" s="111">
        <v>39550</v>
      </c>
      <c r="F421" s="121">
        <v>0</v>
      </c>
      <c r="G421" s="122">
        <v>0</v>
      </c>
      <c r="H421" s="121">
        <v>4.0962156108742285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323.40099999999995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327.49721561087421</v>
      </c>
      <c r="AB421" s="41">
        <v>504</v>
      </c>
      <c r="AC421" s="42">
        <v>89</v>
      </c>
    </row>
    <row r="422" spans="1:29" x14ac:dyDescent="0.25">
      <c r="A422" s="137">
        <v>416</v>
      </c>
      <c r="B422" s="35" t="s">
        <v>2211</v>
      </c>
      <c r="C422" s="36">
        <v>690906</v>
      </c>
      <c r="D422" s="35" t="s">
        <v>180</v>
      </c>
      <c r="E422" s="111">
        <v>39924</v>
      </c>
      <c r="F422" s="121">
        <v>0</v>
      </c>
      <c r="G422" s="122">
        <v>0</v>
      </c>
      <c r="H422" s="121">
        <v>0</v>
      </c>
      <c r="I422" s="122">
        <v>253.61174999999994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72.460499999999996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326.07224999999994</v>
      </c>
      <c r="AB422" s="41">
        <v>369</v>
      </c>
      <c r="AC422" s="42">
        <v>-47</v>
      </c>
    </row>
    <row r="423" spans="1:29" x14ac:dyDescent="0.25">
      <c r="A423" s="137">
        <v>417</v>
      </c>
      <c r="B423" s="35" t="s">
        <v>1761</v>
      </c>
      <c r="C423" s="36">
        <v>714378</v>
      </c>
      <c r="D423" s="35" t="s">
        <v>1570</v>
      </c>
      <c r="E423" s="111">
        <v>39967</v>
      </c>
      <c r="F423" s="121">
        <v>0</v>
      </c>
      <c r="G423" s="122">
        <v>0</v>
      </c>
      <c r="H423" s="121">
        <v>0</v>
      </c>
      <c r="I423" s="122">
        <v>251.99999999999997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72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324</v>
      </c>
      <c r="AB423" s="41">
        <v>371</v>
      </c>
      <c r="AC423" s="42">
        <v>-46</v>
      </c>
    </row>
    <row r="424" spans="1:29" x14ac:dyDescent="0.25">
      <c r="A424" s="137">
        <v>418</v>
      </c>
      <c r="B424" s="35" t="s">
        <v>2214</v>
      </c>
      <c r="C424" s="36">
        <v>689528</v>
      </c>
      <c r="D424" s="35" t="s">
        <v>126</v>
      </c>
      <c r="E424" s="111">
        <v>40145</v>
      </c>
      <c r="F424" s="121">
        <v>3.546788629961426</v>
      </c>
      <c r="G424" s="122">
        <v>0</v>
      </c>
      <c r="H424" s="121">
        <v>0</v>
      </c>
      <c r="I424" s="122">
        <v>243.71024999999992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69.631499999999988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316.88853862996137</v>
      </c>
      <c r="AB424" s="41">
        <v>373</v>
      </c>
      <c r="AC424" s="42">
        <v>-45</v>
      </c>
    </row>
    <row r="425" spans="1:29" x14ac:dyDescent="0.25">
      <c r="A425" s="137">
        <v>419</v>
      </c>
      <c r="B425" s="35" t="s">
        <v>2217</v>
      </c>
      <c r="C425" s="36">
        <v>689170</v>
      </c>
      <c r="D425" s="35" t="s">
        <v>31</v>
      </c>
      <c r="E425" s="111">
        <v>39937</v>
      </c>
      <c r="F425" s="121">
        <v>8.4805274784367182</v>
      </c>
      <c r="G425" s="122">
        <v>0</v>
      </c>
      <c r="H425" s="121">
        <v>0</v>
      </c>
      <c r="I425" s="122">
        <v>238.04549999999998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68.013000000000005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314.53902747843671</v>
      </c>
      <c r="AB425" s="41">
        <v>376</v>
      </c>
      <c r="AC425" s="42">
        <v>-43</v>
      </c>
    </row>
    <row r="426" spans="1:29" x14ac:dyDescent="0.25">
      <c r="A426" s="137">
        <v>420</v>
      </c>
      <c r="B426" s="35" t="s">
        <v>2213</v>
      </c>
      <c r="C426" s="36">
        <v>699595</v>
      </c>
      <c r="D426" s="35" t="s">
        <v>632</v>
      </c>
      <c r="E426" s="111">
        <v>39860</v>
      </c>
      <c r="F426" s="121">
        <v>0</v>
      </c>
      <c r="G426" s="122">
        <v>0</v>
      </c>
      <c r="H426" s="121">
        <v>0</v>
      </c>
      <c r="I426" s="122">
        <v>243.81524999999999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69.661500000000004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313.47674999999998</v>
      </c>
      <c r="AB426" s="41">
        <v>372</v>
      </c>
      <c r="AC426" s="42">
        <v>-48</v>
      </c>
    </row>
    <row r="427" spans="1:29" x14ac:dyDescent="0.25">
      <c r="A427" s="137">
        <v>421</v>
      </c>
      <c r="B427" s="35" t="s">
        <v>2215</v>
      </c>
      <c r="C427" s="36">
        <v>703179</v>
      </c>
      <c r="D427" s="35" t="s">
        <v>74</v>
      </c>
      <c r="E427" s="111">
        <v>40053</v>
      </c>
      <c r="F427" s="121">
        <v>0</v>
      </c>
      <c r="G427" s="122">
        <v>0</v>
      </c>
      <c r="H427" s="121">
        <v>0</v>
      </c>
      <c r="I427" s="122">
        <v>242.3715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69.249000000000009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311.62049999999999</v>
      </c>
      <c r="AB427" s="41">
        <v>374</v>
      </c>
      <c r="AC427" s="42">
        <v>-47</v>
      </c>
    </row>
    <row r="428" spans="1:29" x14ac:dyDescent="0.25">
      <c r="A428" s="137">
        <v>422</v>
      </c>
      <c r="B428" s="35" t="s">
        <v>2216</v>
      </c>
      <c r="C428" s="36">
        <v>687282</v>
      </c>
      <c r="D428" s="35" t="s">
        <v>73</v>
      </c>
      <c r="E428" s="111">
        <v>40137</v>
      </c>
      <c r="F428" s="121">
        <v>3.7533963715823995</v>
      </c>
      <c r="G428" s="122">
        <v>0</v>
      </c>
      <c r="H428" s="121">
        <v>0</v>
      </c>
      <c r="I428" s="122">
        <v>238.55999999999995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68.16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310.47339637158234</v>
      </c>
      <c r="AB428" s="41">
        <v>375</v>
      </c>
      <c r="AC428" s="42">
        <v>-47</v>
      </c>
    </row>
    <row r="429" spans="1:29" x14ac:dyDescent="0.25">
      <c r="A429" s="137">
        <v>423</v>
      </c>
      <c r="B429" s="35" t="s">
        <v>2218</v>
      </c>
      <c r="C429" s="36">
        <v>667860</v>
      </c>
      <c r="D429" s="35" t="s">
        <v>116</v>
      </c>
      <c r="E429" s="111">
        <v>40049</v>
      </c>
      <c r="F429" s="121">
        <v>3.7473963715823992</v>
      </c>
      <c r="G429" s="122">
        <v>0</v>
      </c>
      <c r="H429" s="121">
        <v>0</v>
      </c>
      <c r="I429" s="122">
        <v>235.43099999999993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67.265999999999991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306.44439637158229</v>
      </c>
      <c r="AB429" s="41">
        <v>377</v>
      </c>
      <c r="AC429" s="42">
        <v>-46</v>
      </c>
    </row>
    <row r="430" spans="1:29" x14ac:dyDescent="0.25">
      <c r="A430" s="137">
        <v>424</v>
      </c>
      <c r="B430" s="35" t="s">
        <v>2220</v>
      </c>
      <c r="C430" s="36">
        <v>684110</v>
      </c>
      <c r="D430" s="35" t="s">
        <v>88</v>
      </c>
      <c r="E430" s="111">
        <v>40105</v>
      </c>
      <c r="F430" s="121">
        <v>6.3126301300150036</v>
      </c>
      <c r="G430" s="122">
        <v>0</v>
      </c>
      <c r="H430" s="121">
        <v>0</v>
      </c>
      <c r="I430" s="122">
        <v>232.98974999999996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66.5685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305.87088013001494</v>
      </c>
      <c r="AB430" s="41">
        <v>381</v>
      </c>
      <c r="AC430" s="42">
        <v>-43</v>
      </c>
    </row>
    <row r="431" spans="1:29" x14ac:dyDescent="0.25">
      <c r="A431" s="137">
        <v>425</v>
      </c>
      <c r="B431" s="35" t="s">
        <v>2219</v>
      </c>
      <c r="C431" s="36">
        <v>710336</v>
      </c>
      <c r="D431" s="35" t="s">
        <v>115</v>
      </c>
      <c r="E431" s="111">
        <v>40056</v>
      </c>
      <c r="F431" s="121">
        <v>4.6209348873848626</v>
      </c>
      <c r="G431" s="122">
        <v>0</v>
      </c>
      <c r="H431" s="121">
        <v>0</v>
      </c>
      <c r="I431" s="122">
        <v>233.42024999999998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66.691500000000005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304.73268488738483</v>
      </c>
      <c r="AB431" s="41">
        <v>380</v>
      </c>
      <c r="AC431" s="42">
        <v>-45</v>
      </c>
    </row>
    <row r="432" spans="1:29" x14ac:dyDescent="0.25">
      <c r="A432" s="137">
        <v>426</v>
      </c>
      <c r="B432" s="35" t="s">
        <v>1769</v>
      </c>
      <c r="C432" s="36">
        <v>704561</v>
      </c>
      <c r="D432" s="35" t="s">
        <v>72</v>
      </c>
      <c r="E432" s="111">
        <v>40098</v>
      </c>
      <c r="F432" s="121">
        <v>3.0697622678830818</v>
      </c>
      <c r="G432" s="122">
        <v>0</v>
      </c>
      <c r="H432" s="121">
        <v>0</v>
      </c>
      <c r="I432" s="122">
        <v>234.10274999999999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66.886499999999998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304.05901226788308</v>
      </c>
      <c r="AB432" s="41">
        <v>378</v>
      </c>
      <c r="AC432" s="42">
        <v>-48</v>
      </c>
    </row>
    <row r="433" spans="1:29" x14ac:dyDescent="0.25">
      <c r="A433" s="137">
        <v>427</v>
      </c>
      <c r="B433" s="35" t="s">
        <v>1696</v>
      </c>
      <c r="C433" s="36">
        <v>684386</v>
      </c>
      <c r="D433" s="35" t="s">
        <v>47</v>
      </c>
      <c r="E433" s="111">
        <v>39842</v>
      </c>
      <c r="F433" s="121">
        <v>0</v>
      </c>
      <c r="G433" s="122">
        <v>0</v>
      </c>
      <c r="H433" s="121">
        <v>0</v>
      </c>
      <c r="I433" s="122">
        <v>233.94000000000003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66.840000000000018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300.78000000000003</v>
      </c>
      <c r="AB433" s="41">
        <v>379</v>
      </c>
      <c r="AC433" s="42">
        <v>-48</v>
      </c>
    </row>
    <row r="434" spans="1:29" x14ac:dyDescent="0.25">
      <c r="A434" s="137">
        <v>428</v>
      </c>
      <c r="B434" s="35" t="s">
        <v>2222</v>
      </c>
      <c r="C434" s="36">
        <v>707005</v>
      </c>
      <c r="D434" s="35" t="s">
        <v>191</v>
      </c>
      <c r="E434" s="111">
        <v>39991</v>
      </c>
      <c r="F434" s="121">
        <v>3.7273963715823992</v>
      </c>
      <c r="G434" s="122">
        <v>0</v>
      </c>
      <c r="H434" s="121">
        <v>0</v>
      </c>
      <c r="I434" s="122">
        <v>230.18625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65.767500000000013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299.68114637158243</v>
      </c>
      <c r="AB434" s="41">
        <v>383</v>
      </c>
      <c r="AC434" s="42">
        <v>-45</v>
      </c>
    </row>
    <row r="435" spans="1:29" x14ac:dyDescent="0.25">
      <c r="A435" s="137">
        <v>429</v>
      </c>
      <c r="B435" s="35" t="s">
        <v>2224</v>
      </c>
      <c r="C435" s="36">
        <v>682260</v>
      </c>
      <c r="D435" s="35" t="s">
        <v>80</v>
      </c>
      <c r="E435" s="111">
        <v>40036</v>
      </c>
      <c r="F435" s="121">
        <v>6.5194425993745551</v>
      </c>
      <c r="G435" s="122">
        <v>0</v>
      </c>
      <c r="H435" s="121">
        <v>0</v>
      </c>
      <c r="I435" s="122">
        <v>227.51399999999998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65.004000000000005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299.03744259937451</v>
      </c>
      <c r="AB435" s="41">
        <v>385</v>
      </c>
      <c r="AC435" s="42">
        <v>-44</v>
      </c>
    </row>
    <row r="436" spans="1:29" x14ac:dyDescent="0.25">
      <c r="A436" s="137">
        <v>430</v>
      </c>
      <c r="B436" s="35" t="s">
        <v>697</v>
      </c>
      <c r="C436" s="36">
        <v>713442</v>
      </c>
      <c r="D436" s="35" t="s">
        <v>174</v>
      </c>
      <c r="E436" s="111">
        <v>39280</v>
      </c>
      <c r="F436" s="121">
        <v>6.2675918849424788</v>
      </c>
      <c r="G436" s="122">
        <v>0</v>
      </c>
      <c r="H436" s="121">
        <v>7.3825787019437525</v>
      </c>
      <c r="I436" s="122">
        <v>0</v>
      </c>
      <c r="J436" s="123">
        <v>4.4504958999666071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279.41999999999996</v>
      </c>
      <c r="S436" s="39">
        <v>0</v>
      </c>
      <c r="T436" s="39">
        <v>0.60399999999999998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298.12466648685279</v>
      </c>
      <c r="AB436" s="41">
        <v>266</v>
      </c>
      <c r="AC436" s="42">
        <v>-164</v>
      </c>
    </row>
    <row r="437" spans="1:29" x14ac:dyDescent="0.25">
      <c r="A437" s="137">
        <v>431</v>
      </c>
      <c r="B437" s="35" t="s">
        <v>2221</v>
      </c>
      <c r="C437" s="36">
        <v>715047</v>
      </c>
      <c r="D437" s="35" t="s">
        <v>1598</v>
      </c>
      <c r="E437" s="111">
        <v>39911</v>
      </c>
      <c r="F437" s="121">
        <v>0</v>
      </c>
      <c r="G437" s="122">
        <v>0</v>
      </c>
      <c r="H437" s="121">
        <v>0</v>
      </c>
      <c r="I437" s="122">
        <v>230.99474999999995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65.998499999999993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296.99324999999993</v>
      </c>
      <c r="AB437" s="41">
        <v>382</v>
      </c>
      <c r="AC437" s="42">
        <v>-49</v>
      </c>
    </row>
    <row r="438" spans="1:29" x14ac:dyDescent="0.25">
      <c r="A438" s="137">
        <v>432</v>
      </c>
      <c r="B438" s="35" t="s">
        <v>2225</v>
      </c>
      <c r="C438" s="36">
        <v>695695</v>
      </c>
      <c r="D438" s="35" t="s">
        <v>109</v>
      </c>
      <c r="E438" s="111">
        <v>39923</v>
      </c>
      <c r="F438" s="121">
        <v>3.5267886299614259</v>
      </c>
      <c r="G438" s="122">
        <v>0</v>
      </c>
      <c r="H438" s="121">
        <v>0</v>
      </c>
      <c r="I438" s="122">
        <v>222.77850000000004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63.65100000000001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289.95628862996148</v>
      </c>
      <c r="AB438" s="41">
        <v>387</v>
      </c>
      <c r="AC438" s="42">
        <v>-45</v>
      </c>
    </row>
    <row r="439" spans="1:29" x14ac:dyDescent="0.25">
      <c r="A439" s="137">
        <v>433</v>
      </c>
      <c r="B439" s="35" t="s">
        <v>2229</v>
      </c>
      <c r="C439" s="36">
        <v>706041</v>
      </c>
      <c r="D439" s="35" t="s">
        <v>97</v>
      </c>
      <c r="E439" s="111">
        <v>40088</v>
      </c>
      <c r="F439" s="121">
        <v>6.3196301300150033</v>
      </c>
      <c r="G439" s="122">
        <v>0</v>
      </c>
      <c r="H439" s="121">
        <v>0</v>
      </c>
      <c r="I439" s="122">
        <v>216.05325000000002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61.729500000000009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284.10238013001504</v>
      </c>
      <c r="AB439" s="41">
        <v>394</v>
      </c>
      <c r="AC439" s="42">
        <v>-39</v>
      </c>
    </row>
    <row r="440" spans="1:29" x14ac:dyDescent="0.25">
      <c r="A440" s="137">
        <v>434</v>
      </c>
      <c r="B440" s="35" t="s">
        <v>1770</v>
      </c>
      <c r="C440" s="36">
        <v>666811</v>
      </c>
      <c r="D440" s="35" t="s">
        <v>2698</v>
      </c>
      <c r="E440" s="111">
        <v>39909</v>
      </c>
      <c r="F440" s="121">
        <v>0</v>
      </c>
      <c r="G440" s="122">
        <v>0</v>
      </c>
      <c r="H440" s="121">
        <v>0</v>
      </c>
      <c r="I440" s="122">
        <v>220.95675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63.130500000000012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284.08725000000004</v>
      </c>
      <c r="AB440" s="41">
        <v>391</v>
      </c>
      <c r="AC440" s="42">
        <v>-43</v>
      </c>
    </row>
    <row r="441" spans="1:29" x14ac:dyDescent="0.25">
      <c r="A441" s="137">
        <v>435</v>
      </c>
      <c r="B441" s="35" t="s">
        <v>2228</v>
      </c>
      <c r="C441" s="36">
        <v>692859</v>
      </c>
      <c r="D441" s="35" t="s">
        <v>1183</v>
      </c>
      <c r="E441" s="111">
        <v>39893</v>
      </c>
      <c r="F441" s="121">
        <v>0</v>
      </c>
      <c r="G441" s="122">
        <v>0</v>
      </c>
      <c r="H441" s="121">
        <v>0</v>
      </c>
      <c r="I441" s="122">
        <v>218.47874999999999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62.422500000000007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280.90125</v>
      </c>
      <c r="AB441" s="41">
        <v>393</v>
      </c>
      <c r="AC441" s="42">
        <v>-42</v>
      </c>
    </row>
    <row r="442" spans="1:29" x14ac:dyDescent="0.25">
      <c r="A442" s="137">
        <v>436</v>
      </c>
      <c r="B442" s="35" t="s">
        <v>2231</v>
      </c>
      <c r="C442" s="36">
        <v>706994</v>
      </c>
      <c r="D442" s="35" t="s">
        <v>196</v>
      </c>
      <c r="E442" s="111">
        <v>39868</v>
      </c>
      <c r="F442" s="121">
        <v>8.4775274784367181</v>
      </c>
      <c r="G442" s="122">
        <v>0</v>
      </c>
      <c r="H442" s="121">
        <v>0</v>
      </c>
      <c r="I442" s="122">
        <v>210.98174999999998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60.280499999999996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279.73977747843674</v>
      </c>
      <c r="AB442" s="41">
        <v>397</v>
      </c>
      <c r="AC442" s="42">
        <v>-39</v>
      </c>
    </row>
    <row r="443" spans="1:29" x14ac:dyDescent="0.25">
      <c r="A443" s="137">
        <v>437</v>
      </c>
      <c r="B443" s="35" t="s">
        <v>1108</v>
      </c>
      <c r="C443" s="36">
        <v>683157</v>
      </c>
      <c r="D443" s="35" t="s">
        <v>1109</v>
      </c>
      <c r="E443" s="111">
        <v>39456</v>
      </c>
      <c r="F443" s="121">
        <v>6.2645918849424787</v>
      </c>
      <c r="G443" s="122">
        <v>0</v>
      </c>
      <c r="H443" s="121">
        <v>11.533591721787113</v>
      </c>
      <c r="I443" s="122">
        <v>0</v>
      </c>
      <c r="J443" s="123">
        <v>4.4514958999666066</v>
      </c>
      <c r="K443" s="124">
        <v>0</v>
      </c>
      <c r="L443" s="125">
        <v>0</v>
      </c>
      <c r="M443" s="37">
        <v>0</v>
      </c>
      <c r="N443" s="39">
        <v>256.00799999999998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278.25767950669621</v>
      </c>
      <c r="AB443" s="41">
        <v>236</v>
      </c>
      <c r="AC443" s="42">
        <v>-201</v>
      </c>
    </row>
    <row r="444" spans="1:29" x14ac:dyDescent="0.25">
      <c r="A444" s="137">
        <v>438</v>
      </c>
      <c r="B444" s="35" t="s">
        <v>2230</v>
      </c>
      <c r="C444" s="36">
        <v>705073</v>
      </c>
      <c r="D444" s="35" t="s">
        <v>96</v>
      </c>
      <c r="E444" s="111">
        <v>40086</v>
      </c>
      <c r="F444" s="121">
        <v>3.2802212996872773</v>
      </c>
      <c r="G444" s="122">
        <v>0</v>
      </c>
      <c r="H444" s="121">
        <v>0</v>
      </c>
      <c r="I444" s="122">
        <v>211.35449999999992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60.386999999999979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275.02172129968721</v>
      </c>
      <c r="AB444" s="41">
        <v>396</v>
      </c>
      <c r="AC444" s="42">
        <v>-42</v>
      </c>
    </row>
    <row r="445" spans="1:29" x14ac:dyDescent="0.25">
      <c r="A445" s="137">
        <v>439</v>
      </c>
      <c r="B445" s="35" t="s">
        <v>1712</v>
      </c>
      <c r="C445" s="36">
        <v>690765</v>
      </c>
      <c r="D445" s="35" t="s">
        <v>47</v>
      </c>
      <c r="E445" s="111">
        <v>40122</v>
      </c>
      <c r="F445" s="121">
        <v>0</v>
      </c>
      <c r="G445" s="122">
        <v>0</v>
      </c>
      <c r="H445" s="121">
        <v>0</v>
      </c>
      <c r="I445" s="122">
        <v>213.44925000000001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60.985500000000002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274.43475000000001</v>
      </c>
      <c r="AB445" s="41">
        <v>395</v>
      </c>
      <c r="AC445" s="42">
        <v>-44</v>
      </c>
    </row>
    <row r="446" spans="1:29" x14ac:dyDescent="0.25">
      <c r="A446" s="137">
        <v>440</v>
      </c>
      <c r="B446" s="35" t="s">
        <v>2236</v>
      </c>
      <c r="C446" s="36">
        <v>709907</v>
      </c>
      <c r="D446" s="35" t="s">
        <v>640</v>
      </c>
      <c r="E446" s="111">
        <v>39955</v>
      </c>
      <c r="F446" s="121">
        <v>6.0915245357661636</v>
      </c>
      <c r="G446" s="122">
        <v>0</v>
      </c>
      <c r="H446" s="121">
        <v>0</v>
      </c>
      <c r="I446" s="122">
        <v>208.35674999999998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59.530499999999996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273.97877453576615</v>
      </c>
      <c r="AB446" s="41">
        <v>402</v>
      </c>
      <c r="AC446" s="42">
        <v>-38</v>
      </c>
    </row>
    <row r="447" spans="1:29" x14ac:dyDescent="0.25">
      <c r="A447" s="137">
        <v>441</v>
      </c>
      <c r="B447" s="35" t="s">
        <v>2233</v>
      </c>
      <c r="C447" s="36">
        <v>699643</v>
      </c>
      <c r="D447" s="35" t="s">
        <v>626</v>
      </c>
      <c r="E447" s="111">
        <v>39949</v>
      </c>
      <c r="F447" s="121">
        <v>5.2742315961756461</v>
      </c>
      <c r="G447" s="122">
        <v>0</v>
      </c>
      <c r="H447" s="121">
        <v>0</v>
      </c>
      <c r="I447" s="122">
        <v>208.99199999999999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59.712000000000003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273.97823159617565</v>
      </c>
      <c r="AB447" s="41">
        <v>399</v>
      </c>
      <c r="AC447" s="42">
        <v>-42</v>
      </c>
    </row>
    <row r="448" spans="1:29" x14ac:dyDescent="0.25">
      <c r="A448" s="137">
        <v>442</v>
      </c>
      <c r="B448" s="35" t="s">
        <v>2234</v>
      </c>
      <c r="C448" s="36">
        <v>675280</v>
      </c>
      <c r="D448" s="35" t="s">
        <v>86</v>
      </c>
      <c r="E448" s="111">
        <v>39985</v>
      </c>
      <c r="F448" s="121">
        <v>3.5247886299614257</v>
      </c>
      <c r="G448" s="122">
        <v>0</v>
      </c>
      <c r="H448" s="121">
        <v>0</v>
      </c>
      <c r="I448" s="122">
        <v>208.95524999999998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59.701500000000003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272.18153862996144</v>
      </c>
      <c r="AB448" s="41">
        <v>400</v>
      </c>
      <c r="AC448" s="42">
        <v>-42</v>
      </c>
    </row>
    <row r="449" spans="1:29" x14ac:dyDescent="0.25">
      <c r="A449" s="137">
        <v>443</v>
      </c>
      <c r="B449" s="35" t="s">
        <v>2235</v>
      </c>
      <c r="C449" s="36">
        <v>700397</v>
      </c>
      <c r="D449" s="35" t="s">
        <v>70</v>
      </c>
      <c r="E449" s="111">
        <v>40042</v>
      </c>
      <c r="F449" s="121">
        <v>3.5187886299614259</v>
      </c>
      <c r="G449" s="122">
        <v>0</v>
      </c>
      <c r="H449" s="121">
        <v>0</v>
      </c>
      <c r="I449" s="122">
        <v>208.76625000000004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59.647500000000015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271.93253862996147</v>
      </c>
      <c r="AB449" s="41">
        <v>401</v>
      </c>
      <c r="AC449" s="42">
        <v>-42</v>
      </c>
    </row>
    <row r="450" spans="1:29" x14ac:dyDescent="0.25">
      <c r="A450" s="137">
        <v>444</v>
      </c>
      <c r="B450" s="35" t="s">
        <v>2232</v>
      </c>
      <c r="C450" s="36">
        <v>690959</v>
      </c>
      <c r="D450" s="35" t="s">
        <v>127</v>
      </c>
      <c r="E450" s="111">
        <v>39879</v>
      </c>
      <c r="F450" s="121">
        <v>2.3175224937273313</v>
      </c>
      <c r="G450" s="122">
        <v>0</v>
      </c>
      <c r="H450" s="121">
        <v>0</v>
      </c>
      <c r="I450" s="122">
        <v>209.54325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59.869500000000009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271.73027249372734</v>
      </c>
      <c r="AB450" s="41">
        <v>398</v>
      </c>
      <c r="AC450" s="42">
        <v>-46</v>
      </c>
    </row>
    <row r="451" spans="1:29" x14ac:dyDescent="0.25">
      <c r="A451" s="137">
        <v>445</v>
      </c>
      <c r="B451" s="35" t="s">
        <v>2237</v>
      </c>
      <c r="C451" s="36">
        <v>692328</v>
      </c>
      <c r="D451" s="35" t="s">
        <v>196</v>
      </c>
      <c r="E451" s="111">
        <v>40122</v>
      </c>
      <c r="F451" s="121">
        <v>0</v>
      </c>
      <c r="G451" s="122">
        <v>0</v>
      </c>
      <c r="H451" s="121">
        <v>0</v>
      </c>
      <c r="I451" s="122">
        <v>207.54825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59.299500000000002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266.84775000000002</v>
      </c>
      <c r="AB451" s="41">
        <v>403</v>
      </c>
      <c r="AC451" s="42">
        <v>-42</v>
      </c>
    </row>
    <row r="452" spans="1:29" x14ac:dyDescent="0.25">
      <c r="A452" s="137">
        <v>446</v>
      </c>
      <c r="B452" s="35" t="s">
        <v>2238</v>
      </c>
      <c r="C452" s="36">
        <v>695814</v>
      </c>
      <c r="D452" s="35" t="s">
        <v>2076</v>
      </c>
      <c r="E452" s="111">
        <v>39856</v>
      </c>
      <c r="F452" s="121">
        <v>0</v>
      </c>
      <c r="G452" s="122">
        <v>0</v>
      </c>
      <c r="H452" s="121">
        <v>0</v>
      </c>
      <c r="I452" s="122">
        <v>205.68449999999999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58.766999999999996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264.45150000000001</v>
      </c>
      <c r="AB452" s="41">
        <v>404</v>
      </c>
      <c r="AC452" s="42">
        <v>-42</v>
      </c>
    </row>
    <row r="453" spans="1:29" x14ac:dyDescent="0.25">
      <c r="A453" s="137">
        <v>447</v>
      </c>
      <c r="B453" s="35" t="s">
        <v>2240</v>
      </c>
      <c r="C453" s="36">
        <v>693121</v>
      </c>
      <c r="D453" s="35" t="s">
        <v>172</v>
      </c>
      <c r="E453" s="111">
        <v>39912</v>
      </c>
      <c r="F453" s="121">
        <v>0</v>
      </c>
      <c r="G453" s="122">
        <v>0</v>
      </c>
      <c r="H453" s="121">
        <v>0</v>
      </c>
      <c r="I453" s="122">
        <v>205.25925000000001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58.645500000000006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263.90475000000004</v>
      </c>
      <c r="AB453" s="41">
        <v>405</v>
      </c>
      <c r="AC453" s="42">
        <v>-42</v>
      </c>
    </row>
    <row r="454" spans="1:29" x14ac:dyDescent="0.25">
      <c r="A454" s="137">
        <v>447</v>
      </c>
      <c r="B454" s="35" t="s">
        <v>2239</v>
      </c>
      <c r="C454" s="36">
        <v>684113</v>
      </c>
      <c r="D454" s="35" t="s">
        <v>144</v>
      </c>
      <c r="E454" s="111">
        <v>39882</v>
      </c>
      <c r="F454" s="121">
        <v>0</v>
      </c>
      <c r="G454" s="122">
        <v>0</v>
      </c>
      <c r="H454" s="121">
        <v>0</v>
      </c>
      <c r="I454" s="122">
        <v>205.25925000000001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58.645500000000006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263.90475000000004</v>
      </c>
      <c r="AB454" s="41">
        <v>405</v>
      </c>
      <c r="AC454" s="42">
        <v>-42</v>
      </c>
    </row>
    <row r="455" spans="1:29" x14ac:dyDescent="0.25">
      <c r="A455" s="137">
        <v>449</v>
      </c>
      <c r="B455" s="35" t="s">
        <v>2241</v>
      </c>
      <c r="C455" s="36">
        <v>714108</v>
      </c>
      <c r="D455" s="35" t="s">
        <v>136</v>
      </c>
      <c r="E455" s="111">
        <v>39973</v>
      </c>
      <c r="F455" s="121">
        <v>0</v>
      </c>
      <c r="G455" s="122">
        <v>0</v>
      </c>
      <c r="H455" s="121">
        <v>0</v>
      </c>
      <c r="I455" s="122">
        <v>204.75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58.5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263.25</v>
      </c>
      <c r="AB455" s="41">
        <v>407</v>
      </c>
      <c r="AC455" s="42">
        <v>-42</v>
      </c>
    </row>
    <row r="456" spans="1:29" x14ac:dyDescent="0.25">
      <c r="A456" s="137">
        <v>450</v>
      </c>
      <c r="B456" s="35" t="s">
        <v>2242</v>
      </c>
      <c r="C456" s="36">
        <v>710274</v>
      </c>
      <c r="D456" s="35" t="s">
        <v>2076</v>
      </c>
      <c r="E456" s="111">
        <v>40130</v>
      </c>
      <c r="F456" s="121">
        <v>0</v>
      </c>
      <c r="G456" s="122">
        <v>0</v>
      </c>
      <c r="H456" s="121">
        <v>0</v>
      </c>
      <c r="I456" s="122">
        <v>204.33524999999997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58.381499999999996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262.71674999999999</v>
      </c>
      <c r="AB456" s="41">
        <v>408</v>
      </c>
      <c r="AC456" s="42">
        <v>-42</v>
      </c>
    </row>
    <row r="457" spans="1:29" x14ac:dyDescent="0.25">
      <c r="A457" s="137">
        <v>451</v>
      </c>
      <c r="B457" s="35" t="s">
        <v>679</v>
      </c>
      <c r="C457" s="36">
        <v>712432</v>
      </c>
      <c r="D457" s="35" t="s">
        <v>670</v>
      </c>
      <c r="E457" s="111">
        <v>39386</v>
      </c>
      <c r="F457" s="121">
        <v>9.7836123202226233</v>
      </c>
      <c r="G457" s="122">
        <v>238.75399999999996</v>
      </c>
      <c r="H457" s="121">
        <v>7.3845787019437523</v>
      </c>
      <c r="I457" s="122">
        <v>0</v>
      </c>
      <c r="J457" s="123">
        <v>8.1766217264309624</v>
      </c>
      <c r="K457" s="124">
        <v>16.175000000000001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262.3135787019437</v>
      </c>
      <c r="AB457" s="41">
        <v>347</v>
      </c>
      <c r="AC457" s="42">
        <v>-104</v>
      </c>
    </row>
    <row r="458" spans="1:29" x14ac:dyDescent="0.25">
      <c r="A458" s="137">
        <v>452</v>
      </c>
      <c r="B458" s="35" t="s">
        <v>2243</v>
      </c>
      <c r="C458" s="36">
        <v>670455</v>
      </c>
      <c r="D458" s="35" t="s">
        <v>70</v>
      </c>
      <c r="E458" s="111">
        <v>39919</v>
      </c>
      <c r="F458" s="121">
        <v>3.5167886299614257</v>
      </c>
      <c r="G458" s="122">
        <v>0</v>
      </c>
      <c r="H458" s="121">
        <v>0</v>
      </c>
      <c r="I458" s="122">
        <v>193.48874999999995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55.282499999999999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252.28803862996139</v>
      </c>
      <c r="AB458" s="41">
        <v>409</v>
      </c>
      <c r="AC458" s="42">
        <v>-43</v>
      </c>
    </row>
    <row r="459" spans="1:29" x14ac:dyDescent="0.25">
      <c r="A459" s="137">
        <v>453</v>
      </c>
      <c r="B459" s="35" t="s">
        <v>2245</v>
      </c>
      <c r="C459" s="36">
        <v>697898</v>
      </c>
      <c r="D459" s="35" t="s">
        <v>2040</v>
      </c>
      <c r="E459" s="111">
        <v>39834</v>
      </c>
      <c r="F459" s="121">
        <v>3.7233963715823992</v>
      </c>
      <c r="G459" s="122">
        <v>0</v>
      </c>
      <c r="H459" s="121">
        <v>0</v>
      </c>
      <c r="I459" s="122">
        <v>190.38074999999998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54.394499999999994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248.49864637158237</v>
      </c>
      <c r="AB459" s="41">
        <v>411</v>
      </c>
      <c r="AC459" s="42">
        <v>-42</v>
      </c>
    </row>
    <row r="460" spans="1:29" x14ac:dyDescent="0.25">
      <c r="A460" s="137">
        <v>454</v>
      </c>
      <c r="B460" s="35" t="s">
        <v>2244</v>
      </c>
      <c r="C460" s="36">
        <v>703316</v>
      </c>
      <c r="D460" s="35" t="s">
        <v>173</v>
      </c>
      <c r="E460" s="111">
        <v>40112</v>
      </c>
      <c r="F460" s="121">
        <v>2.3315224937273311</v>
      </c>
      <c r="G460" s="122">
        <v>0</v>
      </c>
      <c r="H460" s="121">
        <v>0</v>
      </c>
      <c r="I460" s="122">
        <v>190.57499999999999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54.45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247.35652249372731</v>
      </c>
      <c r="AB460" s="41">
        <v>410</v>
      </c>
      <c r="AC460" s="42">
        <v>-44</v>
      </c>
    </row>
    <row r="461" spans="1:29" x14ac:dyDescent="0.25">
      <c r="A461" s="137">
        <v>455</v>
      </c>
      <c r="B461" s="35" t="s">
        <v>1429</v>
      </c>
      <c r="C461" s="36">
        <v>702154</v>
      </c>
      <c r="D461" s="35" t="s">
        <v>617</v>
      </c>
      <c r="E461" s="111">
        <v>39565</v>
      </c>
      <c r="F461" s="121">
        <v>4.5730449874546624</v>
      </c>
      <c r="G461" s="122">
        <v>238.75599999999997</v>
      </c>
      <c r="H461" s="121">
        <v>4.084215610874228</v>
      </c>
      <c r="I461" s="122">
        <v>0</v>
      </c>
      <c r="J461" s="123">
        <v>1.8907148973265668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244.73093050820077</v>
      </c>
      <c r="AB461" s="41">
        <v>740</v>
      </c>
      <c r="AC461" s="42">
        <v>285</v>
      </c>
    </row>
    <row r="462" spans="1:29" x14ac:dyDescent="0.25">
      <c r="A462" s="137">
        <v>456</v>
      </c>
      <c r="B462" s="35" t="s">
        <v>2246</v>
      </c>
      <c r="C462" s="36">
        <v>692246</v>
      </c>
      <c r="D462" s="35" t="s">
        <v>85</v>
      </c>
      <c r="E462" s="111">
        <v>39829</v>
      </c>
      <c r="F462" s="121">
        <v>0</v>
      </c>
      <c r="G462" s="122">
        <v>0</v>
      </c>
      <c r="H462" s="121">
        <v>0</v>
      </c>
      <c r="I462" s="122">
        <v>189.2835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54.08100000000001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243.36450000000002</v>
      </c>
      <c r="AB462" s="41">
        <v>413</v>
      </c>
      <c r="AC462" s="42">
        <v>-43</v>
      </c>
    </row>
    <row r="463" spans="1:29" x14ac:dyDescent="0.25">
      <c r="A463" s="137">
        <v>457</v>
      </c>
      <c r="B463" s="35" t="s">
        <v>2247</v>
      </c>
      <c r="C463" s="36">
        <v>686378</v>
      </c>
      <c r="D463" s="35" t="s">
        <v>99</v>
      </c>
      <c r="E463" s="111">
        <v>39856</v>
      </c>
      <c r="F463" s="121">
        <v>3.2762212996872773</v>
      </c>
      <c r="G463" s="122">
        <v>0</v>
      </c>
      <c r="H463" s="121">
        <v>0</v>
      </c>
      <c r="I463" s="122">
        <v>186.19124999999997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53.197499999999991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242.66497129968724</v>
      </c>
      <c r="AB463" s="41">
        <v>416</v>
      </c>
      <c r="AC463" s="42">
        <v>-41</v>
      </c>
    </row>
    <row r="464" spans="1:29" x14ac:dyDescent="0.25">
      <c r="A464" s="137">
        <v>458</v>
      </c>
      <c r="B464" s="35" t="s">
        <v>1120</v>
      </c>
      <c r="C464" s="36">
        <v>693612</v>
      </c>
      <c r="D464" s="35" t="s">
        <v>188</v>
      </c>
      <c r="E464" s="111">
        <v>39557</v>
      </c>
      <c r="F464" s="121">
        <v>9.1250899749093257</v>
      </c>
      <c r="G464" s="122">
        <v>238.75299999999996</v>
      </c>
      <c r="H464" s="121">
        <v>2.100607805437114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240.85360780543706</v>
      </c>
      <c r="AB464" s="41">
        <v>727</v>
      </c>
      <c r="AC464" s="42">
        <v>269</v>
      </c>
    </row>
    <row r="465" spans="1:29" x14ac:dyDescent="0.25">
      <c r="A465" s="137">
        <v>459</v>
      </c>
      <c r="B465" s="35" t="s">
        <v>2248</v>
      </c>
      <c r="C465" s="36">
        <v>710209</v>
      </c>
      <c r="D465" s="35" t="s">
        <v>27</v>
      </c>
      <c r="E465" s="111">
        <v>40030</v>
      </c>
      <c r="F465" s="121">
        <v>1.9221981857911996</v>
      </c>
      <c r="G465" s="122">
        <v>0</v>
      </c>
      <c r="H465" s="121">
        <v>0</v>
      </c>
      <c r="I465" s="122">
        <v>185.82900000000001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53.094000000000008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240.84519818579119</v>
      </c>
      <c r="AB465" s="41">
        <v>417</v>
      </c>
      <c r="AC465" s="42">
        <v>-42</v>
      </c>
    </row>
    <row r="466" spans="1:29" x14ac:dyDescent="0.25">
      <c r="A466" s="137">
        <v>460</v>
      </c>
      <c r="B466" s="35" t="s">
        <v>2249</v>
      </c>
      <c r="C466" s="36">
        <v>709127</v>
      </c>
      <c r="D466" s="35" t="s">
        <v>2203</v>
      </c>
      <c r="E466" s="111">
        <v>39862</v>
      </c>
      <c r="F466" s="121">
        <v>3.0647622678830819</v>
      </c>
      <c r="G466" s="122">
        <v>0</v>
      </c>
      <c r="H466" s="121">
        <v>0</v>
      </c>
      <c r="I466" s="122">
        <v>184.75799999999998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52.788000000000004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240.61076226788308</v>
      </c>
      <c r="AB466" s="41">
        <v>418</v>
      </c>
      <c r="AC466" s="42">
        <v>-42</v>
      </c>
    </row>
    <row r="467" spans="1:29" x14ac:dyDescent="0.25">
      <c r="A467" s="137">
        <v>461</v>
      </c>
      <c r="B467" s="35" t="s">
        <v>2250</v>
      </c>
      <c r="C467" s="36">
        <v>700788</v>
      </c>
      <c r="D467" s="35" t="s">
        <v>2251</v>
      </c>
      <c r="E467" s="111">
        <v>40095</v>
      </c>
      <c r="F467" s="121">
        <v>3.5177886299614256</v>
      </c>
      <c r="G467" s="122">
        <v>0</v>
      </c>
      <c r="H467" s="121">
        <v>0</v>
      </c>
      <c r="I467" s="122">
        <v>183.48749999999998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52.425000000000004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239.43028862996141</v>
      </c>
      <c r="AB467" s="41">
        <v>419</v>
      </c>
      <c r="AC467" s="42">
        <v>-42</v>
      </c>
    </row>
    <row r="468" spans="1:29" x14ac:dyDescent="0.25">
      <c r="A468" s="137">
        <v>462</v>
      </c>
      <c r="B468" s="35" t="s">
        <v>2253</v>
      </c>
      <c r="C468" s="36">
        <v>707059</v>
      </c>
      <c r="D468" s="35" t="s">
        <v>42</v>
      </c>
      <c r="E468" s="111">
        <v>40156</v>
      </c>
      <c r="F468" s="121">
        <v>4.6119348873848622</v>
      </c>
      <c r="G468" s="122">
        <v>0</v>
      </c>
      <c r="H468" s="121">
        <v>0</v>
      </c>
      <c r="I468" s="122">
        <v>182.62650000000002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52.179000000000009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239.4174348873849</v>
      </c>
      <c r="AB468" s="41">
        <v>421</v>
      </c>
      <c r="AC468" s="42">
        <v>-41</v>
      </c>
    </row>
    <row r="469" spans="1:29" x14ac:dyDescent="0.25">
      <c r="A469" s="137">
        <v>463</v>
      </c>
      <c r="B469" s="35" t="s">
        <v>2252</v>
      </c>
      <c r="C469" s="36">
        <v>699303</v>
      </c>
      <c r="D469" s="35" t="s">
        <v>158</v>
      </c>
      <c r="E469" s="111">
        <v>39952</v>
      </c>
      <c r="F469" s="121">
        <v>3.7383963715823993</v>
      </c>
      <c r="G469" s="122">
        <v>0</v>
      </c>
      <c r="H469" s="121">
        <v>0</v>
      </c>
      <c r="I469" s="122">
        <v>182.96249999999995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52.274999999999991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238.97589637158237</v>
      </c>
      <c r="AB469" s="41">
        <v>420</v>
      </c>
      <c r="AC469" s="42">
        <v>-43</v>
      </c>
    </row>
    <row r="470" spans="1:29" x14ac:dyDescent="0.25">
      <c r="A470" s="137">
        <v>464</v>
      </c>
      <c r="B470" s="35" t="s">
        <v>2672</v>
      </c>
      <c r="C470" s="36">
        <v>721028</v>
      </c>
      <c r="D470" s="35" t="s">
        <v>182</v>
      </c>
      <c r="E470" s="111">
        <v>39773</v>
      </c>
      <c r="F470" s="121">
        <v>7.445792743164799</v>
      </c>
      <c r="G470" s="122">
        <v>238.75499999999997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238.75499999999997</v>
      </c>
      <c r="AB470" s="41">
        <v>786</v>
      </c>
      <c r="AC470" s="42">
        <v>322</v>
      </c>
    </row>
    <row r="471" spans="1:29" x14ac:dyDescent="0.25">
      <c r="A471" s="137">
        <v>465</v>
      </c>
      <c r="B471" s="35" t="s">
        <v>2656</v>
      </c>
      <c r="C471" s="36">
        <v>689218</v>
      </c>
      <c r="D471" s="35" t="s">
        <v>1302</v>
      </c>
      <c r="E471" s="111">
        <v>39661</v>
      </c>
      <c r="F471" s="121">
        <v>9.2178697747697242</v>
      </c>
      <c r="G471" s="122">
        <v>238.74499999999998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238.74499999999998</v>
      </c>
      <c r="AB471" s="41">
        <v>764</v>
      </c>
      <c r="AC471" s="42">
        <v>299</v>
      </c>
    </row>
    <row r="472" spans="1:29" x14ac:dyDescent="0.25">
      <c r="A472" s="137">
        <v>466</v>
      </c>
      <c r="B472" s="35" t="s">
        <v>2254</v>
      </c>
      <c r="C472" s="36">
        <v>704162</v>
      </c>
      <c r="D472" s="35" t="s">
        <v>489</v>
      </c>
      <c r="E472" s="111">
        <v>39927</v>
      </c>
      <c r="F472" s="121">
        <v>3.1778150650075014</v>
      </c>
      <c r="G472" s="122">
        <v>0</v>
      </c>
      <c r="H472" s="121">
        <v>0</v>
      </c>
      <c r="I472" s="122">
        <v>180.17474999999999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51.478499999999997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234.83106506500749</v>
      </c>
      <c r="AB472" s="41">
        <v>422</v>
      </c>
      <c r="AC472" s="42">
        <v>-44</v>
      </c>
    </row>
    <row r="473" spans="1:29" x14ac:dyDescent="0.25">
      <c r="A473" s="137">
        <v>467</v>
      </c>
      <c r="B473" s="35" t="s">
        <v>2255</v>
      </c>
      <c r="C473" s="36">
        <v>678749</v>
      </c>
      <c r="D473" s="35" t="s">
        <v>126</v>
      </c>
      <c r="E473" s="111">
        <v>40101</v>
      </c>
      <c r="F473" s="121">
        <v>3.5237886299614258</v>
      </c>
      <c r="G473" s="122">
        <v>0</v>
      </c>
      <c r="H473" s="121">
        <v>0</v>
      </c>
      <c r="I473" s="122">
        <v>178.53149999999999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51.009000000000007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233.06428862996142</v>
      </c>
      <c r="AB473" s="41">
        <v>423</v>
      </c>
      <c r="AC473" s="42">
        <v>-44</v>
      </c>
    </row>
    <row r="474" spans="1:29" x14ac:dyDescent="0.25">
      <c r="A474" s="137">
        <v>468</v>
      </c>
      <c r="B474" s="35" t="s">
        <v>2256</v>
      </c>
      <c r="C474" s="36">
        <v>703659</v>
      </c>
      <c r="D474" s="35" t="s">
        <v>640</v>
      </c>
      <c r="E474" s="111">
        <v>40043</v>
      </c>
      <c r="F474" s="121">
        <v>3.0707622678830817</v>
      </c>
      <c r="G474" s="122">
        <v>0</v>
      </c>
      <c r="H474" s="121">
        <v>0</v>
      </c>
      <c r="I474" s="122">
        <v>178.40549999999999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50.973000000000006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232.44926226788309</v>
      </c>
      <c r="AB474" s="41">
        <v>424</v>
      </c>
      <c r="AC474" s="42">
        <v>-44</v>
      </c>
    </row>
    <row r="475" spans="1:29" x14ac:dyDescent="0.25">
      <c r="A475" s="137">
        <v>469</v>
      </c>
      <c r="B475" s="35" t="s">
        <v>2260</v>
      </c>
      <c r="C475" s="36">
        <v>685081</v>
      </c>
      <c r="D475" s="35" t="s">
        <v>67</v>
      </c>
      <c r="E475" s="111">
        <v>39911</v>
      </c>
      <c r="F475" s="121">
        <v>8.4795274784367169</v>
      </c>
      <c r="G475" s="122">
        <v>0</v>
      </c>
      <c r="H475" s="121">
        <v>0</v>
      </c>
      <c r="I475" s="122">
        <v>165.71099999999998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47.346000000000004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221.53652747843671</v>
      </c>
      <c r="AB475" s="41">
        <v>428</v>
      </c>
      <c r="AC475" s="42">
        <v>-41</v>
      </c>
    </row>
    <row r="476" spans="1:29" x14ac:dyDescent="0.25">
      <c r="A476" s="137">
        <v>470</v>
      </c>
      <c r="B476" s="35" t="s">
        <v>2258</v>
      </c>
      <c r="C476" s="36">
        <v>706189</v>
      </c>
      <c r="D476" s="35" t="s">
        <v>107</v>
      </c>
      <c r="E476" s="111">
        <v>40024</v>
      </c>
      <c r="F476" s="121">
        <v>3.5267886299614259</v>
      </c>
      <c r="G476" s="122">
        <v>0</v>
      </c>
      <c r="H476" s="121">
        <v>0</v>
      </c>
      <c r="I476" s="122">
        <v>167.47499999999994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47.849999999999994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218.85178862996136</v>
      </c>
      <c r="AB476" s="41">
        <v>426</v>
      </c>
      <c r="AC476" s="42">
        <v>-44</v>
      </c>
    </row>
    <row r="477" spans="1:29" x14ac:dyDescent="0.25">
      <c r="A477" s="137">
        <v>471</v>
      </c>
      <c r="B477" s="35" t="s">
        <v>2261</v>
      </c>
      <c r="C477" s="36">
        <v>678956</v>
      </c>
      <c r="D477" s="35" t="s">
        <v>104</v>
      </c>
      <c r="E477" s="111">
        <v>40006</v>
      </c>
      <c r="F477" s="121">
        <v>0</v>
      </c>
      <c r="G477" s="122">
        <v>0</v>
      </c>
      <c r="H477" s="121">
        <v>0</v>
      </c>
      <c r="I477" s="122">
        <v>163.19624999999999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46.627500000000005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209.82374999999999</v>
      </c>
      <c r="AB477" s="41">
        <v>429</v>
      </c>
      <c r="AC477" s="42">
        <v>-42</v>
      </c>
    </row>
    <row r="478" spans="1:29" x14ac:dyDescent="0.25">
      <c r="A478" s="137">
        <v>472</v>
      </c>
      <c r="B478" s="35" t="s">
        <v>2265</v>
      </c>
      <c r="C478" s="36">
        <v>708400</v>
      </c>
      <c r="D478" s="35" t="s">
        <v>143</v>
      </c>
      <c r="E478" s="111">
        <v>39904</v>
      </c>
      <c r="F478" s="121">
        <v>5.3203727869408137</v>
      </c>
      <c r="G478" s="122">
        <v>0</v>
      </c>
      <c r="H478" s="121">
        <v>0</v>
      </c>
      <c r="I478" s="122">
        <v>157.80974999999998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45.088500000000003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208.21862278694081</v>
      </c>
      <c r="AB478" s="41">
        <v>433</v>
      </c>
      <c r="AC478" s="42">
        <v>-39</v>
      </c>
    </row>
    <row r="479" spans="1:29" x14ac:dyDescent="0.25">
      <c r="A479" s="137">
        <v>473</v>
      </c>
      <c r="B479" s="35" t="s">
        <v>2266</v>
      </c>
      <c r="C479" s="36">
        <v>717549</v>
      </c>
      <c r="D479" s="35" t="s">
        <v>124</v>
      </c>
      <c r="E479" s="111">
        <v>40171</v>
      </c>
      <c r="F479" s="121">
        <v>5.3213727869408141</v>
      </c>
      <c r="G479" s="122">
        <v>0</v>
      </c>
      <c r="H479" s="121">
        <v>0</v>
      </c>
      <c r="I479" s="122">
        <v>157.7835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45.081000000000003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208.18587278694085</v>
      </c>
      <c r="AB479" s="41">
        <v>434</v>
      </c>
      <c r="AC479" s="42">
        <v>-39</v>
      </c>
    </row>
    <row r="480" spans="1:29" x14ac:dyDescent="0.25">
      <c r="A480" s="137">
        <v>474</v>
      </c>
      <c r="B480" s="35" t="s">
        <v>2270</v>
      </c>
      <c r="C480" s="36">
        <v>694974</v>
      </c>
      <c r="D480" s="35" t="s">
        <v>125</v>
      </c>
      <c r="E480" s="111">
        <v>40010</v>
      </c>
      <c r="F480" s="121">
        <v>6.7671319806950496</v>
      </c>
      <c r="G480" s="122">
        <v>0</v>
      </c>
      <c r="H480" s="121">
        <v>0</v>
      </c>
      <c r="I480" s="122">
        <v>156.49725000000001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44.71350000000001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207.97788198069506</v>
      </c>
      <c r="AB480" s="41">
        <v>439</v>
      </c>
      <c r="AC480" s="42">
        <v>-35</v>
      </c>
    </row>
    <row r="481" spans="1:29" x14ac:dyDescent="0.25">
      <c r="A481" s="137">
        <v>475</v>
      </c>
      <c r="B481" s="35" t="s">
        <v>2267</v>
      </c>
      <c r="C481" s="36">
        <v>699124</v>
      </c>
      <c r="D481" s="35" t="s">
        <v>437</v>
      </c>
      <c r="E481" s="111">
        <v>40147</v>
      </c>
      <c r="F481" s="121">
        <v>4.2477637392183585</v>
      </c>
      <c r="G481" s="122">
        <v>0</v>
      </c>
      <c r="H481" s="121">
        <v>0</v>
      </c>
      <c r="I481" s="122">
        <v>157.51049999999998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45.003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206.76126373921832</v>
      </c>
      <c r="AB481" s="41">
        <v>436</v>
      </c>
      <c r="AC481" s="42">
        <v>-39</v>
      </c>
    </row>
    <row r="482" spans="1:29" x14ac:dyDescent="0.25">
      <c r="A482" s="137">
        <v>476</v>
      </c>
      <c r="B482" s="35" t="s">
        <v>2262</v>
      </c>
      <c r="C482" s="36">
        <v>688245</v>
      </c>
      <c r="D482" s="35" t="s">
        <v>107</v>
      </c>
      <c r="E482" s="111">
        <v>40147</v>
      </c>
      <c r="F482" s="121">
        <v>0</v>
      </c>
      <c r="G482" s="122">
        <v>0</v>
      </c>
      <c r="H482" s="121">
        <v>0</v>
      </c>
      <c r="I482" s="122">
        <v>160.18799999999999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45.768000000000001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205.95599999999999</v>
      </c>
      <c r="AB482" s="41">
        <v>430</v>
      </c>
      <c r="AC482" s="42">
        <v>-46</v>
      </c>
    </row>
    <row r="483" spans="1:29" x14ac:dyDescent="0.25">
      <c r="A483" s="137">
        <v>477</v>
      </c>
      <c r="B483" s="35" t="s">
        <v>2275</v>
      </c>
      <c r="C483" s="36">
        <v>709105</v>
      </c>
      <c r="D483" s="35" t="s">
        <v>122</v>
      </c>
      <c r="E483" s="111">
        <v>39904</v>
      </c>
      <c r="F483" s="121">
        <v>6.7661319806950493</v>
      </c>
      <c r="G483" s="122">
        <v>0</v>
      </c>
      <c r="H483" s="121">
        <v>0</v>
      </c>
      <c r="I483" s="122">
        <v>154.44450000000001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44.12700000000001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205.33763198069505</v>
      </c>
      <c r="AB483" s="41">
        <v>445</v>
      </c>
      <c r="AC483" s="42">
        <v>-32</v>
      </c>
    </row>
    <row r="484" spans="1:29" x14ac:dyDescent="0.25">
      <c r="A484" s="137">
        <v>478</v>
      </c>
      <c r="B484" s="35" t="s">
        <v>2271</v>
      </c>
      <c r="C484" s="36">
        <v>714595</v>
      </c>
      <c r="D484" s="35" t="s">
        <v>164</v>
      </c>
      <c r="E484" s="111">
        <v>40156</v>
      </c>
      <c r="F484" s="121">
        <v>5.271231596175646</v>
      </c>
      <c r="G484" s="122">
        <v>0</v>
      </c>
      <c r="H484" s="121">
        <v>0</v>
      </c>
      <c r="I484" s="122">
        <v>155.53649999999999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44.439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205.24673159617564</v>
      </c>
      <c r="AB484" s="41">
        <v>441</v>
      </c>
      <c r="AC484" s="42">
        <v>-37</v>
      </c>
    </row>
    <row r="485" spans="1:29" x14ac:dyDescent="0.25">
      <c r="A485" s="137">
        <v>479</v>
      </c>
      <c r="B485" s="35" t="s">
        <v>2268</v>
      </c>
      <c r="C485" s="36">
        <v>693718</v>
      </c>
      <c r="D485" s="35" t="s">
        <v>617</v>
      </c>
      <c r="E485" s="111">
        <v>40080</v>
      </c>
      <c r="F485" s="121">
        <v>2.3035224937273311</v>
      </c>
      <c r="G485" s="122">
        <v>0</v>
      </c>
      <c r="H485" s="121">
        <v>0</v>
      </c>
      <c r="I485" s="122">
        <v>157.50524999999999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45.0015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204.81027249372733</v>
      </c>
      <c r="AB485" s="41">
        <v>437</v>
      </c>
      <c r="AC485" s="42">
        <v>-42</v>
      </c>
    </row>
    <row r="486" spans="1:29" x14ac:dyDescent="0.25">
      <c r="A486" s="137">
        <v>480</v>
      </c>
      <c r="B486" s="35" t="s">
        <v>2269</v>
      </c>
      <c r="C486" s="36">
        <v>703876</v>
      </c>
      <c r="D486" s="35" t="s">
        <v>188</v>
      </c>
      <c r="E486" s="111">
        <v>39916</v>
      </c>
      <c r="F486" s="121">
        <v>2.3085224937273314</v>
      </c>
      <c r="G486" s="122">
        <v>0</v>
      </c>
      <c r="H486" s="121">
        <v>0</v>
      </c>
      <c r="I486" s="122">
        <v>157.38449999999997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44.966999999999999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204.66002249372733</v>
      </c>
      <c r="AB486" s="41">
        <v>438</v>
      </c>
      <c r="AC486" s="42">
        <v>-42</v>
      </c>
    </row>
    <row r="487" spans="1:29" x14ac:dyDescent="0.25">
      <c r="A487" s="137">
        <v>481</v>
      </c>
      <c r="B487" s="35" t="s">
        <v>2263</v>
      </c>
      <c r="C487" s="36">
        <v>709142</v>
      </c>
      <c r="D487" s="35" t="s">
        <v>23</v>
      </c>
      <c r="E487" s="111">
        <v>40164</v>
      </c>
      <c r="F487" s="121">
        <v>0</v>
      </c>
      <c r="G487" s="122">
        <v>0</v>
      </c>
      <c r="H487" s="121">
        <v>0</v>
      </c>
      <c r="I487" s="122">
        <v>158.96474999999998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45.418499999999995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204.38324999999998</v>
      </c>
      <c r="AB487" s="41">
        <v>431</v>
      </c>
      <c r="AC487" s="42">
        <v>-50</v>
      </c>
    </row>
    <row r="488" spans="1:29" x14ac:dyDescent="0.25">
      <c r="A488" s="137">
        <v>482</v>
      </c>
      <c r="B488" s="35" t="s">
        <v>2264</v>
      </c>
      <c r="C488" s="36">
        <v>719955</v>
      </c>
      <c r="D488" s="35" t="s">
        <v>144</v>
      </c>
      <c r="E488" s="111">
        <v>40014</v>
      </c>
      <c r="F488" s="121">
        <v>0</v>
      </c>
      <c r="G488" s="122">
        <v>0</v>
      </c>
      <c r="H488" s="121">
        <v>0</v>
      </c>
      <c r="I488" s="122">
        <v>157.91475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45.118500000000004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203.03325000000001</v>
      </c>
      <c r="AB488" s="41">
        <v>432</v>
      </c>
      <c r="AC488" s="42">
        <v>-50</v>
      </c>
    </row>
    <row r="489" spans="1:29" x14ac:dyDescent="0.25">
      <c r="A489" s="137">
        <v>483</v>
      </c>
      <c r="B489" s="35" t="s">
        <v>1717</v>
      </c>
      <c r="C489" s="36">
        <v>668705</v>
      </c>
      <c r="D489" s="35" t="s">
        <v>194</v>
      </c>
      <c r="E489" s="111">
        <v>39895</v>
      </c>
      <c r="F489" s="121">
        <v>0</v>
      </c>
      <c r="G489" s="122">
        <v>0</v>
      </c>
      <c r="H489" s="121">
        <v>0</v>
      </c>
      <c r="I489" s="122">
        <v>157.51575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45.004500000000007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202.52025</v>
      </c>
      <c r="AB489" s="41">
        <v>435</v>
      </c>
      <c r="AC489" s="42">
        <v>-48</v>
      </c>
    </row>
    <row r="490" spans="1:29" x14ac:dyDescent="0.25">
      <c r="A490" s="137">
        <v>484</v>
      </c>
      <c r="B490" s="35" t="s">
        <v>2274</v>
      </c>
      <c r="C490" s="36">
        <v>686550</v>
      </c>
      <c r="D490" s="35" t="s">
        <v>75</v>
      </c>
      <c r="E490" s="111">
        <v>40130</v>
      </c>
      <c r="F490" s="121">
        <v>3.1748150650075018</v>
      </c>
      <c r="G490" s="122">
        <v>0</v>
      </c>
      <c r="H490" s="121">
        <v>0</v>
      </c>
      <c r="I490" s="122">
        <v>154.59149999999997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44.168999999999997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201.93531506500747</v>
      </c>
      <c r="AB490" s="41">
        <v>444</v>
      </c>
      <c r="AC490" s="42">
        <v>-40</v>
      </c>
    </row>
    <row r="491" spans="1:29" x14ac:dyDescent="0.25">
      <c r="A491" s="137">
        <v>485</v>
      </c>
      <c r="B491" s="35" t="s">
        <v>2273</v>
      </c>
      <c r="C491" s="36">
        <v>676033</v>
      </c>
      <c r="D491" s="35" t="s">
        <v>2626</v>
      </c>
      <c r="E491" s="111">
        <v>39976</v>
      </c>
      <c r="F491" s="121">
        <v>2.6641157980878227</v>
      </c>
      <c r="G491" s="122">
        <v>0</v>
      </c>
      <c r="H491" s="121">
        <v>0</v>
      </c>
      <c r="I491" s="122">
        <v>154.89075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44.254500000000007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201.80936579808784</v>
      </c>
      <c r="AB491" s="41">
        <v>443</v>
      </c>
      <c r="AC491" s="42">
        <v>-42</v>
      </c>
    </row>
    <row r="492" spans="1:29" x14ac:dyDescent="0.25">
      <c r="A492" s="137">
        <v>486</v>
      </c>
      <c r="B492" s="35" t="s">
        <v>1778</v>
      </c>
      <c r="C492" s="36">
        <v>699631</v>
      </c>
      <c r="D492" s="35" t="s">
        <v>40</v>
      </c>
      <c r="E492" s="111">
        <v>39982</v>
      </c>
      <c r="F492" s="121">
        <v>0</v>
      </c>
      <c r="G492" s="122">
        <v>0</v>
      </c>
      <c r="H492" s="121">
        <v>0</v>
      </c>
      <c r="I492" s="122">
        <v>156.26099999999997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44.645999999999994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200.90699999999995</v>
      </c>
      <c r="AB492" s="41">
        <v>440</v>
      </c>
      <c r="AC492" s="42">
        <v>-46</v>
      </c>
    </row>
    <row r="493" spans="1:29" x14ac:dyDescent="0.25">
      <c r="A493" s="137">
        <v>487</v>
      </c>
      <c r="B493" s="35" t="s">
        <v>2272</v>
      </c>
      <c r="C493" s="36">
        <v>701910</v>
      </c>
      <c r="D493" s="35" t="s">
        <v>190</v>
      </c>
      <c r="E493" s="111">
        <v>40054</v>
      </c>
      <c r="F493" s="121">
        <v>0</v>
      </c>
      <c r="G493" s="122">
        <v>0</v>
      </c>
      <c r="H493" s="121">
        <v>0</v>
      </c>
      <c r="I493" s="122">
        <v>155.51549999999997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44.433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199.94849999999997</v>
      </c>
      <c r="AB493" s="41">
        <v>442</v>
      </c>
      <c r="AC493" s="42">
        <v>-45</v>
      </c>
    </row>
    <row r="494" spans="1:29" x14ac:dyDescent="0.25">
      <c r="A494" s="137">
        <v>488</v>
      </c>
      <c r="B494" s="35" t="s">
        <v>2276</v>
      </c>
      <c r="C494" s="36">
        <v>707822</v>
      </c>
      <c r="D494" s="35" t="s">
        <v>188</v>
      </c>
      <c r="E494" s="111">
        <v>39955</v>
      </c>
      <c r="F494" s="121">
        <v>2.2955224937273311</v>
      </c>
      <c r="G494" s="122">
        <v>0</v>
      </c>
      <c r="H494" s="121">
        <v>0</v>
      </c>
      <c r="I494" s="122">
        <v>153.42075000000003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43.834500000000013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199.55077249372738</v>
      </c>
      <c r="AB494" s="41">
        <v>446</v>
      </c>
      <c r="AC494" s="42">
        <v>-42</v>
      </c>
    </row>
    <row r="495" spans="1:29" x14ac:dyDescent="0.25">
      <c r="A495" s="137">
        <v>489</v>
      </c>
      <c r="B495" s="35" t="s">
        <v>2277</v>
      </c>
      <c r="C495" s="36">
        <v>691047</v>
      </c>
      <c r="D495" s="35" t="s">
        <v>2606</v>
      </c>
      <c r="E495" s="111">
        <v>39867</v>
      </c>
      <c r="F495" s="121">
        <v>2.3135224937273313</v>
      </c>
      <c r="G495" s="122">
        <v>0</v>
      </c>
      <c r="H495" s="121">
        <v>0</v>
      </c>
      <c r="I495" s="122">
        <v>153.11624999999998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43.747500000000002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199.17727249372732</v>
      </c>
      <c r="AB495" s="41">
        <v>447</v>
      </c>
      <c r="AC495" s="42">
        <v>-42</v>
      </c>
    </row>
    <row r="496" spans="1:29" x14ac:dyDescent="0.25">
      <c r="A496" s="137">
        <v>490</v>
      </c>
      <c r="B496" s="35" t="s">
        <v>2279</v>
      </c>
      <c r="C496" s="36">
        <v>705911</v>
      </c>
      <c r="D496" s="35" t="s">
        <v>78</v>
      </c>
      <c r="E496" s="111">
        <v>40144</v>
      </c>
      <c r="F496" s="121">
        <v>3.2652212996872776</v>
      </c>
      <c r="G496" s="122">
        <v>0</v>
      </c>
      <c r="H496" s="121">
        <v>0</v>
      </c>
      <c r="I496" s="122">
        <v>152.13974999999996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43.468499999999999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198.87347129968725</v>
      </c>
      <c r="AB496" s="41">
        <v>450</v>
      </c>
      <c r="AC496" s="42">
        <v>-40</v>
      </c>
    </row>
    <row r="497" spans="1:29" x14ac:dyDescent="0.25">
      <c r="A497" s="137">
        <v>491</v>
      </c>
      <c r="B497" s="35" t="s">
        <v>2278</v>
      </c>
      <c r="C497" s="36">
        <v>701454</v>
      </c>
      <c r="D497" s="35" t="s">
        <v>76</v>
      </c>
      <c r="E497" s="111">
        <v>39852</v>
      </c>
      <c r="F497" s="121">
        <v>0</v>
      </c>
      <c r="G497" s="122">
        <v>0</v>
      </c>
      <c r="H497" s="121">
        <v>0</v>
      </c>
      <c r="I497" s="122">
        <v>152.58599999999996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43.595999999999997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196.18199999999996</v>
      </c>
      <c r="AB497" s="41">
        <v>449</v>
      </c>
      <c r="AC497" s="42">
        <v>-42</v>
      </c>
    </row>
    <row r="498" spans="1:29" x14ac:dyDescent="0.25">
      <c r="A498" s="137">
        <v>492</v>
      </c>
      <c r="B498" s="35" t="s">
        <v>2280</v>
      </c>
      <c r="C498" s="36">
        <v>676803</v>
      </c>
      <c r="D498" s="35" t="s">
        <v>71</v>
      </c>
      <c r="E498" s="111">
        <v>40073</v>
      </c>
      <c r="F498" s="121">
        <v>0</v>
      </c>
      <c r="G498" s="122">
        <v>0</v>
      </c>
      <c r="H498" s="121">
        <v>0</v>
      </c>
      <c r="I498" s="122">
        <v>151.66199999999998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43.332000000000001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194.99399999999997</v>
      </c>
      <c r="AB498" s="41">
        <v>451</v>
      </c>
      <c r="AC498" s="42">
        <v>-41</v>
      </c>
    </row>
    <row r="499" spans="1:29" x14ac:dyDescent="0.25">
      <c r="A499" s="137">
        <v>493</v>
      </c>
      <c r="B499" s="35" t="s">
        <v>2282</v>
      </c>
      <c r="C499" s="36">
        <v>699097</v>
      </c>
      <c r="D499" s="35" t="s">
        <v>113</v>
      </c>
      <c r="E499" s="111">
        <v>39837</v>
      </c>
      <c r="F499" s="121">
        <v>6.2645918849424787</v>
      </c>
      <c r="G499" s="122">
        <v>0</v>
      </c>
      <c r="H499" s="121">
        <v>0</v>
      </c>
      <c r="I499" s="122">
        <v>142.63199999999998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40.752000000000002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189.64859188494248</v>
      </c>
      <c r="AB499" s="41">
        <v>462</v>
      </c>
      <c r="AC499" s="42">
        <v>-31</v>
      </c>
    </row>
    <row r="500" spans="1:29" x14ac:dyDescent="0.25">
      <c r="A500" s="137">
        <v>494</v>
      </c>
      <c r="B500" s="35" t="s">
        <v>2281</v>
      </c>
      <c r="C500" s="36">
        <v>708266</v>
      </c>
      <c r="D500" s="35" t="s">
        <v>64</v>
      </c>
      <c r="E500" s="111">
        <v>39814</v>
      </c>
      <c r="F500" s="121">
        <v>0</v>
      </c>
      <c r="G500" s="122">
        <v>0</v>
      </c>
      <c r="H500" s="121">
        <v>0</v>
      </c>
      <c r="I500" s="122">
        <v>144.81074999999998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41.374500000000005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186.18525</v>
      </c>
      <c r="AB500" s="41">
        <v>459</v>
      </c>
      <c r="AC500" s="42">
        <v>-35</v>
      </c>
    </row>
    <row r="501" spans="1:29" x14ac:dyDescent="0.25">
      <c r="A501" s="137">
        <v>495</v>
      </c>
      <c r="B501" s="35" t="s">
        <v>2283</v>
      </c>
      <c r="C501" s="36">
        <v>705869</v>
      </c>
      <c r="D501" s="35" t="s">
        <v>77</v>
      </c>
      <c r="E501" s="111">
        <v>39891</v>
      </c>
      <c r="F501" s="121">
        <v>2.3255224937273313</v>
      </c>
      <c r="G501" s="122">
        <v>0</v>
      </c>
      <c r="H501" s="121">
        <v>0</v>
      </c>
      <c r="I501" s="122">
        <v>142.25400000000002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40.644000000000005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185.22352249372736</v>
      </c>
      <c r="AB501" s="41">
        <v>463</v>
      </c>
      <c r="AC501" s="42">
        <v>-32</v>
      </c>
    </row>
    <row r="502" spans="1:29" x14ac:dyDescent="0.25">
      <c r="A502" s="137">
        <v>496</v>
      </c>
      <c r="B502" s="35" t="s">
        <v>2285</v>
      </c>
      <c r="C502" s="36">
        <v>692847</v>
      </c>
      <c r="D502" s="35" t="s">
        <v>151</v>
      </c>
      <c r="E502" s="111">
        <v>40107</v>
      </c>
      <c r="F502" s="121">
        <v>3.7493963715823995</v>
      </c>
      <c r="G502" s="122">
        <v>0</v>
      </c>
      <c r="H502" s="121">
        <v>0</v>
      </c>
      <c r="I502" s="122">
        <v>140.49525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40.141500000000008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184.38614637158241</v>
      </c>
      <c r="AB502" s="41">
        <v>467</v>
      </c>
      <c r="AC502" s="42">
        <v>-29</v>
      </c>
    </row>
    <row r="503" spans="1:29" x14ac:dyDescent="0.25">
      <c r="A503" s="137">
        <v>497</v>
      </c>
      <c r="B503" s="35" t="s">
        <v>2284</v>
      </c>
      <c r="C503" s="36">
        <v>699344</v>
      </c>
      <c r="D503" s="35" t="s">
        <v>2123</v>
      </c>
      <c r="E503" s="111">
        <v>40151</v>
      </c>
      <c r="F503" s="121">
        <v>0</v>
      </c>
      <c r="G503" s="122">
        <v>0</v>
      </c>
      <c r="H503" s="121">
        <v>0</v>
      </c>
      <c r="I503" s="122">
        <v>141.98100000000002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40.56600000000001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182.54700000000003</v>
      </c>
      <c r="AB503" s="41">
        <v>464</v>
      </c>
      <c r="AC503" s="42">
        <v>-33</v>
      </c>
    </row>
    <row r="504" spans="1:29" x14ac:dyDescent="0.25">
      <c r="A504" s="137">
        <v>498</v>
      </c>
      <c r="B504" s="35" t="s">
        <v>2286</v>
      </c>
      <c r="C504" s="36">
        <v>718846</v>
      </c>
      <c r="D504" s="35" t="s">
        <v>88</v>
      </c>
      <c r="E504" s="111">
        <v>40032</v>
      </c>
      <c r="F504" s="121">
        <v>3.1828150650075018</v>
      </c>
      <c r="G504" s="122">
        <v>0</v>
      </c>
      <c r="H504" s="121">
        <v>0</v>
      </c>
      <c r="I504" s="122">
        <v>136.71525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39.061500000000002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178.9595650650075</v>
      </c>
      <c r="AB504" s="41">
        <v>470</v>
      </c>
      <c r="AC504" s="42">
        <v>-28</v>
      </c>
    </row>
    <row r="505" spans="1:29" x14ac:dyDescent="0.25">
      <c r="A505" s="137">
        <v>499</v>
      </c>
      <c r="B505" s="35" t="s">
        <v>2288</v>
      </c>
      <c r="C505" s="36">
        <v>694551</v>
      </c>
      <c r="D505" s="35" t="s">
        <v>158</v>
      </c>
      <c r="E505" s="111">
        <v>40116</v>
      </c>
      <c r="F505" s="121">
        <v>3.7523963715823991</v>
      </c>
      <c r="G505" s="122">
        <v>0</v>
      </c>
      <c r="H505" s="121">
        <v>0</v>
      </c>
      <c r="I505" s="122">
        <v>133.52325000000002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38.14950000000001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175.42514637158243</v>
      </c>
      <c r="AB505" s="41">
        <v>478</v>
      </c>
      <c r="AC505" s="42">
        <v>-21</v>
      </c>
    </row>
    <row r="506" spans="1:29" x14ac:dyDescent="0.25">
      <c r="A506" s="137">
        <v>500</v>
      </c>
      <c r="B506" s="35" t="s">
        <v>2289</v>
      </c>
      <c r="C506" s="36">
        <v>694339</v>
      </c>
      <c r="D506" s="35" t="s">
        <v>158</v>
      </c>
      <c r="E506" s="111">
        <v>39953</v>
      </c>
      <c r="F506" s="121">
        <v>3.7483963715823991</v>
      </c>
      <c r="G506" s="122">
        <v>0</v>
      </c>
      <c r="H506" s="121">
        <v>0</v>
      </c>
      <c r="I506" s="122">
        <v>133.40249999999997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38.115000000000002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175.26589637158239</v>
      </c>
      <c r="AB506" s="41">
        <v>480</v>
      </c>
      <c r="AC506" s="42">
        <v>-20</v>
      </c>
    </row>
    <row r="507" spans="1:29" x14ac:dyDescent="0.25">
      <c r="A507" s="137">
        <v>501</v>
      </c>
      <c r="B507" s="35" t="s">
        <v>2287</v>
      </c>
      <c r="C507" s="36">
        <v>714398</v>
      </c>
      <c r="D507" s="35" t="s">
        <v>180</v>
      </c>
      <c r="E507" s="111">
        <v>40048</v>
      </c>
      <c r="F507" s="121">
        <v>0</v>
      </c>
      <c r="G507" s="122">
        <v>0</v>
      </c>
      <c r="H507" s="121">
        <v>0</v>
      </c>
      <c r="I507" s="122">
        <v>135.30824999999996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38.659499999999994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173.96774999999997</v>
      </c>
      <c r="AB507" s="41">
        <v>475</v>
      </c>
      <c r="AC507" s="42">
        <v>-26</v>
      </c>
    </row>
    <row r="508" spans="1:29" x14ac:dyDescent="0.25">
      <c r="A508" s="137">
        <v>502</v>
      </c>
      <c r="B508" s="35" t="s">
        <v>2290</v>
      </c>
      <c r="C508" s="36">
        <v>688164</v>
      </c>
      <c r="D508" s="35" t="s">
        <v>158</v>
      </c>
      <c r="E508" s="111">
        <v>40126</v>
      </c>
      <c r="F508" s="121">
        <v>1.9201981857911996</v>
      </c>
      <c r="G508" s="122">
        <v>0</v>
      </c>
      <c r="H508" s="121">
        <v>0</v>
      </c>
      <c r="I508" s="122">
        <v>133.161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38.046000000000006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173.1271981857912</v>
      </c>
      <c r="AB508" s="41">
        <v>481</v>
      </c>
      <c r="AC508" s="42">
        <v>-21</v>
      </c>
    </row>
    <row r="509" spans="1:29" x14ac:dyDescent="0.25">
      <c r="A509" s="137">
        <v>503</v>
      </c>
      <c r="B509" s="35" t="s">
        <v>2291</v>
      </c>
      <c r="C509" s="36">
        <v>702591</v>
      </c>
      <c r="D509" s="35" t="s">
        <v>88</v>
      </c>
      <c r="E509" s="111">
        <v>40164</v>
      </c>
      <c r="F509" s="121">
        <v>3.1878150650075017</v>
      </c>
      <c r="G509" s="122">
        <v>0</v>
      </c>
      <c r="H509" s="121">
        <v>0</v>
      </c>
      <c r="I509" s="122">
        <v>131.8485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37.671000000000006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172.70731506500749</v>
      </c>
      <c r="AB509" s="41">
        <v>483</v>
      </c>
      <c r="AC509" s="42">
        <v>-20</v>
      </c>
    </row>
    <row r="510" spans="1:29" x14ac:dyDescent="0.25">
      <c r="A510" s="137">
        <v>504</v>
      </c>
      <c r="B510" s="35" t="s">
        <v>2292</v>
      </c>
      <c r="C510" s="36">
        <v>713920</v>
      </c>
      <c r="D510" s="35" t="s">
        <v>89</v>
      </c>
      <c r="E510" s="111">
        <v>39837</v>
      </c>
      <c r="F510" s="121">
        <v>3.1868150650075018</v>
      </c>
      <c r="G510" s="122">
        <v>0</v>
      </c>
      <c r="H510" s="121">
        <v>0</v>
      </c>
      <c r="I510" s="122">
        <v>131.58075000000002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37.594500000000004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172.36206506500753</v>
      </c>
      <c r="AB510" s="41">
        <v>484</v>
      </c>
      <c r="AC510" s="42">
        <v>-20</v>
      </c>
    </row>
    <row r="511" spans="1:29" x14ac:dyDescent="0.25">
      <c r="A511" s="137">
        <v>505</v>
      </c>
      <c r="B511" s="35" t="s">
        <v>2295</v>
      </c>
      <c r="C511" s="36">
        <v>691269</v>
      </c>
      <c r="D511" s="35" t="s">
        <v>70</v>
      </c>
      <c r="E511" s="111">
        <v>39978</v>
      </c>
      <c r="F511" s="121">
        <v>3.5227886299614259</v>
      </c>
      <c r="G511" s="122">
        <v>0</v>
      </c>
      <c r="H511" s="121">
        <v>0</v>
      </c>
      <c r="I511" s="122">
        <v>131.31299999999999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37.518000000000001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172.35378862996143</v>
      </c>
      <c r="AB511" s="41">
        <v>487</v>
      </c>
      <c r="AC511" s="42">
        <v>-18</v>
      </c>
    </row>
    <row r="512" spans="1:29" x14ac:dyDescent="0.25">
      <c r="A512" s="137">
        <v>506</v>
      </c>
      <c r="B512" s="35" t="s">
        <v>2300</v>
      </c>
      <c r="C512" s="36">
        <v>705163</v>
      </c>
      <c r="D512" s="35" t="s">
        <v>626</v>
      </c>
      <c r="E512" s="111">
        <v>40076</v>
      </c>
      <c r="F512" s="121">
        <v>5.2722315961756454</v>
      </c>
      <c r="G512" s="122">
        <v>0</v>
      </c>
      <c r="H512" s="121">
        <v>0</v>
      </c>
      <c r="I512" s="122">
        <v>129.73274999999998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37.066499999999998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172.07148159617563</v>
      </c>
      <c r="AB512" s="41">
        <v>492</v>
      </c>
      <c r="AC512" s="42">
        <v>-14</v>
      </c>
    </row>
    <row r="513" spans="1:29" x14ac:dyDescent="0.25">
      <c r="A513" s="137">
        <v>507</v>
      </c>
      <c r="B513" s="35" t="s">
        <v>2293</v>
      </c>
      <c r="C513" s="36">
        <v>710507</v>
      </c>
      <c r="D513" s="35" t="s">
        <v>173</v>
      </c>
      <c r="E513" s="111">
        <v>39861</v>
      </c>
      <c r="F513" s="121">
        <v>2.3235224937273311</v>
      </c>
      <c r="G513" s="122">
        <v>0</v>
      </c>
      <c r="H513" s="121">
        <v>0</v>
      </c>
      <c r="I513" s="122">
        <v>131.41799999999998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37.547999999999995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171.2895224937273</v>
      </c>
      <c r="AB513" s="41">
        <v>485</v>
      </c>
      <c r="AC513" s="42">
        <v>-22</v>
      </c>
    </row>
    <row r="514" spans="1:29" x14ac:dyDescent="0.25">
      <c r="A514" s="137">
        <v>508</v>
      </c>
      <c r="B514" s="35" t="s">
        <v>2294</v>
      </c>
      <c r="C514" s="36">
        <v>677232</v>
      </c>
      <c r="D514" s="35" t="s">
        <v>127</v>
      </c>
      <c r="E514" s="111">
        <v>40018</v>
      </c>
      <c r="F514" s="121">
        <v>2.3285224937273314</v>
      </c>
      <c r="G514" s="122">
        <v>0</v>
      </c>
      <c r="H514" s="121">
        <v>0</v>
      </c>
      <c r="I514" s="122">
        <v>131.33924999999999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37.525500000000001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171.19327249372731</v>
      </c>
      <c r="AB514" s="41">
        <v>486</v>
      </c>
      <c r="AC514" s="42">
        <v>-22</v>
      </c>
    </row>
    <row r="515" spans="1:29" x14ac:dyDescent="0.25">
      <c r="A515" s="137">
        <v>509</v>
      </c>
      <c r="B515" s="35" t="s">
        <v>2296</v>
      </c>
      <c r="C515" s="36">
        <v>713274</v>
      </c>
      <c r="D515" s="35" t="s">
        <v>188</v>
      </c>
      <c r="E515" s="111">
        <v>39876</v>
      </c>
      <c r="F515" s="121">
        <v>2.3115224937273311</v>
      </c>
      <c r="G515" s="122">
        <v>0</v>
      </c>
      <c r="H515" s="121">
        <v>0</v>
      </c>
      <c r="I515" s="122">
        <v>131.21849999999995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37.490999999999993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171.02102249372726</v>
      </c>
      <c r="AB515" s="41">
        <v>488</v>
      </c>
      <c r="AC515" s="42">
        <v>-21</v>
      </c>
    </row>
    <row r="516" spans="1:29" x14ac:dyDescent="0.25">
      <c r="A516" s="137">
        <v>510</v>
      </c>
      <c r="B516" s="35" t="s">
        <v>2297</v>
      </c>
      <c r="C516" s="36">
        <v>701461</v>
      </c>
      <c r="D516" s="35" t="s">
        <v>146</v>
      </c>
      <c r="E516" s="111">
        <v>40057</v>
      </c>
      <c r="F516" s="121">
        <v>3.2792212996872774</v>
      </c>
      <c r="G516" s="122">
        <v>0</v>
      </c>
      <c r="H516" s="121">
        <v>0</v>
      </c>
      <c r="I516" s="122">
        <v>130.20524999999998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37.201500000000003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170.68597129968725</v>
      </c>
      <c r="AB516" s="41">
        <v>489</v>
      </c>
      <c r="AC516" s="42">
        <v>-21</v>
      </c>
    </row>
    <row r="517" spans="1:29" x14ac:dyDescent="0.25">
      <c r="A517" s="137">
        <v>511</v>
      </c>
      <c r="B517" s="35" t="s">
        <v>2298</v>
      </c>
      <c r="C517" s="36">
        <v>717438</v>
      </c>
      <c r="D517" s="35" t="s">
        <v>146</v>
      </c>
      <c r="E517" s="111">
        <v>39831</v>
      </c>
      <c r="F517" s="121">
        <v>3.2712212996872774</v>
      </c>
      <c r="G517" s="122">
        <v>0</v>
      </c>
      <c r="H517" s="121">
        <v>0</v>
      </c>
      <c r="I517" s="122">
        <v>130.13175000000001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37.180500000000009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170.58347129968729</v>
      </c>
      <c r="AB517" s="41">
        <v>490</v>
      </c>
      <c r="AC517" s="42">
        <v>-21</v>
      </c>
    </row>
    <row r="518" spans="1:29" x14ac:dyDescent="0.25">
      <c r="A518" s="137">
        <v>512</v>
      </c>
      <c r="B518" s="35" t="s">
        <v>2301</v>
      </c>
      <c r="C518" s="36">
        <v>714531</v>
      </c>
      <c r="D518" s="35" t="s">
        <v>88</v>
      </c>
      <c r="E518" s="111">
        <v>40042</v>
      </c>
      <c r="F518" s="121">
        <v>3.1708150650075018</v>
      </c>
      <c r="G518" s="122">
        <v>0</v>
      </c>
      <c r="H518" s="121">
        <v>0</v>
      </c>
      <c r="I518" s="122">
        <v>129.63300000000001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37.038000000000004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169.84181506500752</v>
      </c>
      <c r="AB518" s="41">
        <v>493</v>
      </c>
      <c r="AC518" s="42">
        <v>-19</v>
      </c>
    </row>
    <row r="519" spans="1:29" x14ac:dyDescent="0.25">
      <c r="A519" s="137">
        <v>513</v>
      </c>
      <c r="B519" s="35" t="s">
        <v>2299</v>
      </c>
      <c r="C519" s="36">
        <v>682765</v>
      </c>
      <c r="D519" s="35" t="s">
        <v>626</v>
      </c>
      <c r="E519" s="111">
        <v>39959</v>
      </c>
      <c r="F519" s="121">
        <v>2.6651157980878231</v>
      </c>
      <c r="G519" s="122">
        <v>0</v>
      </c>
      <c r="H519" s="121">
        <v>0</v>
      </c>
      <c r="I519" s="122">
        <v>129.75375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37.072500000000005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169.49136579808783</v>
      </c>
      <c r="AB519" s="41">
        <v>491</v>
      </c>
      <c r="AC519" s="42">
        <v>-22</v>
      </c>
    </row>
    <row r="520" spans="1:29" x14ac:dyDescent="0.25">
      <c r="A520" s="137">
        <v>514</v>
      </c>
      <c r="B520" s="35" t="s">
        <v>1764</v>
      </c>
      <c r="C520" s="36">
        <v>715984</v>
      </c>
      <c r="D520" s="35" t="s">
        <v>1515</v>
      </c>
      <c r="E520" s="111">
        <v>39995</v>
      </c>
      <c r="F520" s="121">
        <v>0</v>
      </c>
      <c r="G520" s="122">
        <v>0</v>
      </c>
      <c r="H520" s="121">
        <v>0</v>
      </c>
      <c r="I520" s="122">
        <v>129.423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36.978000000000002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166.40100000000001</v>
      </c>
      <c r="AB520" s="41">
        <v>494</v>
      </c>
      <c r="AC520" s="42">
        <v>-20</v>
      </c>
    </row>
    <row r="521" spans="1:29" x14ac:dyDescent="0.25">
      <c r="A521" s="137">
        <v>515</v>
      </c>
      <c r="B521" s="35" t="s">
        <v>2303</v>
      </c>
      <c r="C521" s="36">
        <v>676143</v>
      </c>
      <c r="D521" s="35" t="s">
        <v>20</v>
      </c>
      <c r="E521" s="111">
        <v>40121</v>
      </c>
      <c r="F521" s="121">
        <v>2.3105224937273312</v>
      </c>
      <c r="G521" s="122">
        <v>0</v>
      </c>
      <c r="H521" s="121">
        <v>0</v>
      </c>
      <c r="I521" s="122">
        <v>127.55400000000003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36.44400000000001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166.30852249372737</v>
      </c>
      <c r="AB521" s="41">
        <v>498</v>
      </c>
      <c r="AC521" s="42">
        <v>-17</v>
      </c>
    </row>
    <row r="522" spans="1:29" x14ac:dyDescent="0.25">
      <c r="A522" s="137">
        <v>516</v>
      </c>
      <c r="B522" s="35" t="s">
        <v>2304</v>
      </c>
      <c r="C522" s="36">
        <v>710124</v>
      </c>
      <c r="D522" s="35" t="s">
        <v>617</v>
      </c>
      <c r="E522" s="111">
        <v>39854</v>
      </c>
      <c r="F522" s="121">
        <v>2.2995224937273311</v>
      </c>
      <c r="G522" s="122">
        <v>0</v>
      </c>
      <c r="H522" s="121">
        <v>0</v>
      </c>
      <c r="I522" s="122">
        <v>127.13399999999997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36.323999999999998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165.75752249372729</v>
      </c>
      <c r="AB522" s="41">
        <v>499</v>
      </c>
      <c r="AC522" s="42">
        <v>-17</v>
      </c>
    </row>
    <row r="523" spans="1:29" x14ac:dyDescent="0.25">
      <c r="A523" s="137">
        <v>517</v>
      </c>
      <c r="B523" s="35" t="s">
        <v>2305</v>
      </c>
      <c r="C523" s="36">
        <v>689697</v>
      </c>
      <c r="D523" s="35" t="s">
        <v>116</v>
      </c>
      <c r="E523" s="111">
        <v>40157</v>
      </c>
      <c r="F523" s="121">
        <v>1.9211981857911997</v>
      </c>
      <c r="G523" s="122">
        <v>0</v>
      </c>
      <c r="H523" s="121">
        <v>0</v>
      </c>
      <c r="I523" s="122">
        <v>126.99749999999997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36.284999999999997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165.20369818579118</v>
      </c>
      <c r="AB523" s="41">
        <v>500</v>
      </c>
      <c r="AC523" s="42">
        <v>-17</v>
      </c>
    </row>
    <row r="524" spans="1:29" x14ac:dyDescent="0.25">
      <c r="A524" s="137">
        <v>518</v>
      </c>
      <c r="B524" s="35" t="s">
        <v>2302</v>
      </c>
      <c r="C524" s="36">
        <v>695661</v>
      </c>
      <c r="D524" s="35" t="s">
        <v>149</v>
      </c>
      <c r="E524" s="111">
        <v>39920</v>
      </c>
      <c r="F524" s="121">
        <v>0</v>
      </c>
      <c r="G524" s="122">
        <v>0</v>
      </c>
      <c r="H524" s="121">
        <v>0</v>
      </c>
      <c r="I524" s="122">
        <v>127.62224999999999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36.463500000000003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164.08574999999999</v>
      </c>
      <c r="AB524" s="41">
        <v>497</v>
      </c>
      <c r="AC524" s="42">
        <v>-21</v>
      </c>
    </row>
    <row r="525" spans="1:29" x14ac:dyDescent="0.25">
      <c r="A525" s="137">
        <v>519</v>
      </c>
      <c r="B525" s="35" t="s">
        <v>2306</v>
      </c>
      <c r="C525" s="36">
        <v>696342</v>
      </c>
      <c r="D525" s="35" t="s">
        <v>77</v>
      </c>
      <c r="E525" s="111">
        <v>40088</v>
      </c>
      <c r="F525" s="121">
        <v>0</v>
      </c>
      <c r="G525" s="122">
        <v>0</v>
      </c>
      <c r="H525" s="121">
        <v>0</v>
      </c>
      <c r="I525" s="122">
        <v>122.59799999999998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35.027999999999999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157.62599999999998</v>
      </c>
      <c r="AB525" s="41">
        <v>501</v>
      </c>
      <c r="AC525" s="42">
        <v>-18</v>
      </c>
    </row>
    <row r="526" spans="1:29" x14ac:dyDescent="0.25">
      <c r="A526" s="137">
        <v>520</v>
      </c>
      <c r="B526" s="35" t="s">
        <v>841</v>
      </c>
      <c r="C526" s="36">
        <v>694062</v>
      </c>
      <c r="D526" s="35" t="s">
        <v>46</v>
      </c>
      <c r="E526" s="111">
        <v>39549</v>
      </c>
      <c r="F526" s="121">
        <v>6.1015245357661634</v>
      </c>
      <c r="G526" s="122">
        <v>119.24999999999999</v>
      </c>
      <c r="H526" s="121">
        <v>3.0392533742416656</v>
      </c>
      <c r="I526" s="122">
        <v>0</v>
      </c>
      <c r="J526" s="123">
        <v>10.897095588038443</v>
      </c>
      <c r="K526" s="124">
        <v>32.346000000000004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154.63525337424167</v>
      </c>
      <c r="AB526" s="41">
        <v>647</v>
      </c>
      <c r="AC526" s="42">
        <v>127</v>
      </c>
    </row>
    <row r="527" spans="1:29" x14ac:dyDescent="0.25">
      <c r="A527" s="137">
        <v>521</v>
      </c>
      <c r="B527" s="35" t="s">
        <v>2308</v>
      </c>
      <c r="C527" s="36">
        <v>680856</v>
      </c>
      <c r="D527" s="35" t="s">
        <v>702</v>
      </c>
      <c r="E527" s="111">
        <v>40067</v>
      </c>
      <c r="F527" s="121">
        <v>2.3225224937273312</v>
      </c>
      <c r="G527" s="122">
        <v>0</v>
      </c>
      <c r="H527" s="121">
        <v>0</v>
      </c>
      <c r="I527" s="122">
        <v>117.8835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33.681000000000004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153.88702249372733</v>
      </c>
      <c r="AB527" s="41">
        <v>503</v>
      </c>
      <c r="AC527" s="42">
        <v>-18</v>
      </c>
    </row>
    <row r="528" spans="1:29" x14ac:dyDescent="0.25">
      <c r="A528" s="137">
        <v>522</v>
      </c>
      <c r="B528" s="35" t="s">
        <v>2307</v>
      </c>
      <c r="C528" s="36">
        <v>705201</v>
      </c>
      <c r="D528" s="35" t="s">
        <v>512</v>
      </c>
      <c r="E528" s="111">
        <v>40085</v>
      </c>
      <c r="F528" s="121">
        <v>0</v>
      </c>
      <c r="G528" s="122">
        <v>0</v>
      </c>
      <c r="H528" s="121">
        <v>0</v>
      </c>
      <c r="I528" s="122">
        <v>118.73399999999999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33.923999999999999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152.65799999999999</v>
      </c>
      <c r="AB528" s="41">
        <v>502</v>
      </c>
      <c r="AC528" s="42">
        <v>-20</v>
      </c>
    </row>
    <row r="529" spans="1:29" x14ac:dyDescent="0.25">
      <c r="A529" s="137">
        <v>523</v>
      </c>
      <c r="B529" s="35" t="s">
        <v>2310</v>
      </c>
      <c r="C529" s="36">
        <v>694457</v>
      </c>
      <c r="D529" s="35" t="s">
        <v>28</v>
      </c>
      <c r="E529" s="111">
        <v>39864</v>
      </c>
      <c r="F529" s="121">
        <v>3.7243963715823991</v>
      </c>
      <c r="G529" s="122">
        <v>0</v>
      </c>
      <c r="H529" s="121">
        <v>0</v>
      </c>
      <c r="I529" s="122">
        <v>110.13975000000002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31.468500000000006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145.33264637158243</v>
      </c>
      <c r="AB529" s="41">
        <v>506</v>
      </c>
      <c r="AC529" s="42">
        <v>-17</v>
      </c>
    </row>
    <row r="530" spans="1:29" x14ac:dyDescent="0.25">
      <c r="A530" s="137">
        <v>524</v>
      </c>
      <c r="B530" s="35" t="s">
        <v>2309</v>
      </c>
      <c r="C530" s="36">
        <v>710132</v>
      </c>
      <c r="D530" s="35" t="s">
        <v>756</v>
      </c>
      <c r="E530" s="111">
        <v>39838</v>
      </c>
      <c r="F530" s="121">
        <v>1.9161981857911996</v>
      </c>
      <c r="G530" s="122">
        <v>0</v>
      </c>
      <c r="H530" s="121">
        <v>0</v>
      </c>
      <c r="I530" s="122">
        <v>110.65425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31.615500000000004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144.1859481857912</v>
      </c>
      <c r="AB530" s="41">
        <v>505</v>
      </c>
      <c r="AC530" s="42">
        <v>-19</v>
      </c>
    </row>
    <row r="531" spans="1:29" x14ac:dyDescent="0.25">
      <c r="A531" s="137">
        <v>525</v>
      </c>
      <c r="B531" s="35" t="s">
        <v>2313</v>
      </c>
      <c r="C531" s="36">
        <v>715022</v>
      </c>
      <c r="D531" s="35" t="s">
        <v>640</v>
      </c>
      <c r="E531" s="111">
        <v>40153</v>
      </c>
      <c r="F531" s="121">
        <v>3.0627622678830817</v>
      </c>
      <c r="G531" s="122">
        <v>0</v>
      </c>
      <c r="H531" s="121">
        <v>0</v>
      </c>
      <c r="I531" s="122">
        <v>107.44125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30.697500000000005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141.20151226788309</v>
      </c>
      <c r="AB531" s="41">
        <v>509</v>
      </c>
      <c r="AC531" s="42">
        <v>-16</v>
      </c>
    </row>
    <row r="532" spans="1:29" x14ac:dyDescent="0.25">
      <c r="A532" s="137">
        <v>526</v>
      </c>
      <c r="B532" s="35" t="s">
        <v>2311</v>
      </c>
      <c r="C532" s="36">
        <v>704850</v>
      </c>
      <c r="D532" s="35" t="s">
        <v>127</v>
      </c>
      <c r="E532" s="111">
        <v>40053</v>
      </c>
      <c r="F532" s="121">
        <v>0</v>
      </c>
      <c r="G532" s="122">
        <v>0</v>
      </c>
      <c r="H532" s="121">
        <v>0</v>
      </c>
      <c r="I532" s="122">
        <v>109.31024999999997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31.231499999999997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140.54174999999998</v>
      </c>
      <c r="AB532" s="41">
        <v>507</v>
      </c>
      <c r="AC532" s="42">
        <v>-19</v>
      </c>
    </row>
    <row r="533" spans="1:29" x14ac:dyDescent="0.25">
      <c r="A533" s="137">
        <v>527</v>
      </c>
      <c r="B533" s="35" t="s">
        <v>2319</v>
      </c>
      <c r="C533" s="36">
        <v>704140</v>
      </c>
      <c r="D533" s="35" t="s">
        <v>64</v>
      </c>
      <c r="E533" s="111">
        <v>40174</v>
      </c>
      <c r="F533" s="121">
        <v>4.5600449874546625</v>
      </c>
      <c r="G533" s="122">
        <v>0</v>
      </c>
      <c r="H533" s="121">
        <v>0</v>
      </c>
      <c r="I533" s="122">
        <v>105.53024999999995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30.151499999999988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140.2417949874546</v>
      </c>
      <c r="AB533" s="41">
        <v>515</v>
      </c>
      <c r="AC533" s="42">
        <v>-12</v>
      </c>
    </row>
    <row r="534" spans="1:29" x14ac:dyDescent="0.25">
      <c r="A534" s="137">
        <v>528</v>
      </c>
      <c r="B534" s="35" t="s">
        <v>2317</v>
      </c>
      <c r="C534" s="36">
        <v>706063</v>
      </c>
      <c r="D534" s="35" t="s">
        <v>92</v>
      </c>
      <c r="E534" s="111">
        <v>39938</v>
      </c>
      <c r="F534" s="121">
        <v>3.1668150650075018</v>
      </c>
      <c r="G534" s="122">
        <v>0</v>
      </c>
      <c r="H534" s="121">
        <v>0</v>
      </c>
      <c r="I534" s="122">
        <v>106.3335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30.381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139.8813150650075</v>
      </c>
      <c r="AB534" s="41">
        <v>513</v>
      </c>
      <c r="AC534" s="42">
        <v>-15</v>
      </c>
    </row>
    <row r="535" spans="1:29" x14ac:dyDescent="0.25">
      <c r="A535" s="137">
        <v>529</v>
      </c>
      <c r="B535" s="35" t="s">
        <v>451</v>
      </c>
      <c r="C535" s="36">
        <v>674340</v>
      </c>
      <c r="D535" s="35" t="s">
        <v>157</v>
      </c>
      <c r="E535" s="111">
        <v>39231</v>
      </c>
      <c r="F535" s="121">
        <v>0</v>
      </c>
      <c r="G535" s="122">
        <v>0</v>
      </c>
      <c r="H535" s="121">
        <v>10.148260820224186</v>
      </c>
      <c r="I535" s="122">
        <v>0</v>
      </c>
      <c r="J535" s="123">
        <v>7.0361084640774312</v>
      </c>
      <c r="K535" s="124">
        <v>129.292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139.44026082022418</v>
      </c>
      <c r="AB535" s="41">
        <v>298</v>
      </c>
      <c r="AC535" s="42">
        <v>-231</v>
      </c>
    </row>
    <row r="536" spans="1:29" x14ac:dyDescent="0.25">
      <c r="A536" s="137">
        <v>530</v>
      </c>
      <c r="B536" s="35" t="s">
        <v>1689</v>
      </c>
      <c r="C536" s="36">
        <v>680473</v>
      </c>
      <c r="D536" s="35" t="s">
        <v>35</v>
      </c>
      <c r="E536" s="111">
        <v>40056</v>
      </c>
      <c r="F536" s="121">
        <v>3.7283963715823991</v>
      </c>
      <c r="G536" s="122">
        <v>0</v>
      </c>
      <c r="H536" s="121">
        <v>0</v>
      </c>
      <c r="I536" s="122">
        <v>105.36749999999999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30.105000000000004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139.20089637158239</v>
      </c>
      <c r="AB536" s="41">
        <v>519</v>
      </c>
      <c r="AC536" s="42">
        <v>-11</v>
      </c>
    </row>
    <row r="537" spans="1:29" x14ac:dyDescent="0.25">
      <c r="A537" s="137">
        <v>531</v>
      </c>
      <c r="B537" s="35" t="s">
        <v>2312</v>
      </c>
      <c r="C537" s="36">
        <v>697010</v>
      </c>
      <c r="D537" s="35" t="s">
        <v>20</v>
      </c>
      <c r="E537" s="111">
        <v>40008</v>
      </c>
      <c r="F537" s="121">
        <v>0</v>
      </c>
      <c r="G537" s="122">
        <v>0</v>
      </c>
      <c r="H537" s="121">
        <v>0</v>
      </c>
      <c r="I537" s="122">
        <v>107.61450000000001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30.747000000000003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138.36150000000001</v>
      </c>
      <c r="AB537" s="41">
        <v>508</v>
      </c>
      <c r="AC537" s="42">
        <v>-23</v>
      </c>
    </row>
    <row r="538" spans="1:29" x14ac:dyDescent="0.25">
      <c r="A538" s="137">
        <v>532</v>
      </c>
      <c r="B538" s="35" t="s">
        <v>2320</v>
      </c>
      <c r="C538" s="36">
        <v>699615</v>
      </c>
      <c r="D538" s="35" t="s">
        <v>63</v>
      </c>
      <c r="E538" s="111">
        <v>40117</v>
      </c>
      <c r="F538" s="121">
        <v>2.3195224937273311</v>
      </c>
      <c r="G538" s="122">
        <v>0</v>
      </c>
      <c r="H538" s="121">
        <v>0</v>
      </c>
      <c r="I538" s="122">
        <v>105.51975000000002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30.148500000000009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137.98777249372736</v>
      </c>
      <c r="AB538" s="41">
        <v>516</v>
      </c>
      <c r="AC538" s="42">
        <v>-16</v>
      </c>
    </row>
    <row r="539" spans="1:29" x14ac:dyDescent="0.25">
      <c r="A539" s="137">
        <v>533</v>
      </c>
      <c r="B539" s="35" t="s">
        <v>2314</v>
      </c>
      <c r="C539" s="36">
        <v>713289</v>
      </c>
      <c r="D539" s="35" t="s">
        <v>78</v>
      </c>
      <c r="E539" s="111">
        <v>39932</v>
      </c>
      <c r="F539" s="121">
        <v>0</v>
      </c>
      <c r="G539" s="122">
        <v>0</v>
      </c>
      <c r="H539" s="121">
        <v>0</v>
      </c>
      <c r="I539" s="122">
        <v>107.02649999999998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30.578999999999997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137.60549999999998</v>
      </c>
      <c r="AB539" s="41">
        <v>510</v>
      </c>
      <c r="AC539" s="42">
        <v>-23</v>
      </c>
    </row>
    <row r="540" spans="1:29" x14ac:dyDescent="0.25">
      <c r="A540" s="137">
        <v>534</v>
      </c>
      <c r="B540" s="35" t="s">
        <v>2325</v>
      </c>
      <c r="C540" s="36">
        <v>705055</v>
      </c>
      <c r="D540" s="35" t="s">
        <v>127</v>
      </c>
      <c r="E540" s="111">
        <v>40039</v>
      </c>
      <c r="F540" s="121">
        <v>2.2915224937273311</v>
      </c>
      <c r="G540" s="122">
        <v>0</v>
      </c>
      <c r="H540" s="121">
        <v>0</v>
      </c>
      <c r="I540" s="122">
        <v>105.05250000000001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30.015000000000004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137.35902249372737</v>
      </c>
      <c r="AB540" s="41">
        <v>522</v>
      </c>
      <c r="AC540" s="42">
        <v>-12</v>
      </c>
    </row>
    <row r="541" spans="1:29" x14ac:dyDescent="0.25">
      <c r="A541" s="137">
        <v>535</v>
      </c>
      <c r="B541" s="35" t="s">
        <v>2315</v>
      </c>
      <c r="C541" s="36">
        <v>704623</v>
      </c>
      <c r="D541" s="35" t="s">
        <v>1448</v>
      </c>
      <c r="E541" s="111">
        <v>39852</v>
      </c>
      <c r="F541" s="121">
        <v>0</v>
      </c>
      <c r="G541" s="122">
        <v>0</v>
      </c>
      <c r="H541" s="121">
        <v>0</v>
      </c>
      <c r="I541" s="122">
        <v>106.81125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30.517500000000002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137.32875000000001</v>
      </c>
      <c r="AB541" s="41">
        <v>511</v>
      </c>
      <c r="AC541" s="42">
        <v>-24</v>
      </c>
    </row>
    <row r="542" spans="1:29" x14ac:dyDescent="0.25">
      <c r="A542" s="137">
        <v>536</v>
      </c>
      <c r="B542" s="35" t="s">
        <v>2316</v>
      </c>
      <c r="C542" s="36">
        <v>704627</v>
      </c>
      <c r="D542" s="35" t="s">
        <v>1448</v>
      </c>
      <c r="E542" s="111">
        <v>39975</v>
      </c>
      <c r="F542" s="121">
        <v>0</v>
      </c>
      <c r="G542" s="122">
        <v>0</v>
      </c>
      <c r="H542" s="121">
        <v>0</v>
      </c>
      <c r="I542" s="122">
        <v>106.53299999999999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30.438000000000002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136.971</v>
      </c>
      <c r="AB542" s="41">
        <v>512</v>
      </c>
      <c r="AC542" s="42">
        <v>-24</v>
      </c>
    </row>
    <row r="543" spans="1:29" x14ac:dyDescent="0.25">
      <c r="A543" s="137">
        <v>537</v>
      </c>
      <c r="B543" s="35" t="s">
        <v>1765</v>
      </c>
      <c r="C543" s="36">
        <v>715943</v>
      </c>
      <c r="D543" s="35" t="s">
        <v>1515</v>
      </c>
      <c r="E543" s="111">
        <v>39993</v>
      </c>
      <c r="F543" s="121">
        <v>3.1698150650075014</v>
      </c>
      <c r="G543" s="122">
        <v>0</v>
      </c>
      <c r="H543" s="121">
        <v>0</v>
      </c>
      <c r="I543" s="122">
        <v>103.98675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29.710500000000003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136.86706506500749</v>
      </c>
      <c r="AB543" s="41">
        <v>528</v>
      </c>
      <c r="AC543" s="42">
        <v>-9</v>
      </c>
    </row>
    <row r="544" spans="1:29" x14ac:dyDescent="0.25">
      <c r="A544" s="137">
        <v>538</v>
      </c>
      <c r="B544" s="35" t="s">
        <v>2318</v>
      </c>
      <c r="C544" s="36">
        <v>706486</v>
      </c>
      <c r="D544" s="35" t="s">
        <v>1183</v>
      </c>
      <c r="E544" s="111">
        <v>39832</v>
      </c>
      <c r="F544" s="121">
        <v>0</v>
      </c>
      <c r="G544" s="122">
        <v>0</v>
      </c>
      <c r="H544" s="121">
        <v>0</v>
      </c>
      <c r="I544" s="122">
        <v>106.10250000000001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30.315000000000005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136.41750000000002</v>
      </c>
      <c r="AB544" s="41">
        <v>514</v>
      </c>
      <c r="AC544" s="42">
        <v>-24</v>
      </c>
    </row>
    <row r="545" spans="1:29" x14ac:dyDescent="0.25">
      <c r="A545" s="137">
        <v>539</v>
      </c>
      <c r="B545" s="35" t="s">
        <v>2321</v>
      </c>
      <c r="C545" s="36">
        <v>694056</v>
      </c>
      <c r="D545" s="35" t="s">
        <v>107</v>
      </c>
      <c r="E545" s="111">
        <v>39881</v>
      </c>
      <c r="F545" s="121">
        <v>0</v>
      </c>
      <c r="G545" s="122">
        <v>0</v>
      </c>
      <c r="H545" s="121">
        <v>0</v>
      </c>
      <c r="I545" s="122">
        <v>105.48824999999999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30.139499999999998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135.62774999999999</v>
      </c>
      <c r="AB545" s="41">
        <v>517</v>
      </c>
      <c r="AC545" s="42">
        <v>-22</v>
      </c>
    </row>
    <row r="546" spans="1:29" x14ac:dyDescent="0.25">
      <c r="A546" s="137">
        <v>540</v>
      </c>
      <c r="B546" s="35" t="s">
        <v>2322</v>
      </c>
      <c r="C546" s="36">
        <v>680377</v>
      </c>
      <c r="D546" s="35" t="s">
        <v>98</v>
      </c>
      <c r="E546" s="111">
        <v>39867</v>
      </c>
      <c r="F546" s="121">
        <v>0</v>
      </c>
      <c r="G546" s="122">
        <v>0</v>
      </c>
      <c r="H546" s="121">
        <v>0</v>
      </c>
      <c r="I546" s="122">
        <v>105.37275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30.1065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135.47925000000001</v>
      </c>
      <c r="AB546" s="41">
        <v>518</v>
      </c>
      <c r="AC546" s="42">
        <v>-22</v>
      </c>
    </row>
    <row r="547" spans="1:29" x14ac:dyDescent="0.25">
      <c r="A547" s="137">
        <v>541</v>
      </c>
      <c r="B547" s="35" t="s">
        <v>2323</v>
      </c>
      <c r="C547" s="36">
        <v>695626</v>
      </c>
      <c r="D547" s="35" t="s">
        <v>163</v>
      </c>
      <c r="E547" s="111">
        <v>39939</v>
      </c>
      <c r="F547" s="121">
        <v>0</v>
      </c>
      <c r="G547" s="122">
        <v>0</v>
      </c>
      <c r="H547" s="121">
        <v>0</v>
      </c>
      <c r="I547" s="122">
        <v>105.28874999999999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30.0825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135.37125</v>
      </c>
      <c r="AB547" s="41">
        <v>520</v>
      </c>
      <c r="AC547" s="42">
        <v>-21</v>
      </c>
    </row>
    <row r="548" spans="1:29" x14ac:dyDescent="0.25">
      <c r="A548" s="137">
        <v>542</v>
      </c>
      <c r="B548" s="35" t="s">
        <v>2324</v>
      </c>
      <c r="C548" s="36">
        <v>711896</v>
      </c>
      <c r="D548" s="35" t="s">
        <v>1973</v>
      </c>
      <c r="E548" s="111">
        <v>40105</v>
      </c>
      <c r="F548" s="121">
        <v>0</v>
      </c>
      <c r="G548" s="122">
        <v>0</v>
      </c>
      <c r="H548" s="121">
        <v>0</v>
      </c>
      <c r="I548" s="122">
        <v>105.27299999999998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30.077999999999999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135.35099999999997</v>
      </c>
      <c r="AB548" s="41">
        <v>521</v>
      </c>
      <c r="AC548" s="42">
        <v>-21</v>
      </c>
    </row>
    <row r="549" spans="1:29" x14ac:dyDescent="0.25">
      <c r="A549" s="137">
        <v>543</v>
      </c>
      <c r="B549" s="35" t="s">
        <v>2326</v>
      </c>
      <c r="C549" s="36">
        <v>694935</v>
      </c>
      <c r="D549" s="35" t="s">
        <v>2251</v>
      </c>
      <c r="E549" s="111">
        <v>40079</v>
      </c>
      <c r="F549" s="121">
        <v>0</v>
      </c>
      <c r="G549" s="122">
        <v>0</v>
      </c>
      <c r="H549" s="121">
        <v>0</v>
      </c>
      <c r="I549" s="122">
        <v>105.04199999999997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30.011999999999997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135.05399999999997</v>
      </c>
      <c r="AB549" s="41">
        <v>523</v>
      </c>
      <c r="AC549" s="42">
        <v>-20</v>
      </c>
    </row>
    <row r="550" spans="1:29" x14ac:dyDescent="0.25">
      <c r="A550" s="137">
        <v>544</v>
      </c>
      <c r="B550" s="35" t="s">
        <v>2327</v>
      </c>
      <c r="C550" s="36">
        <v>715353</v>
      </c>
      <c r="D550" s="35" t="s">
        <v>74</v>
      </c>
      <c r="E550" s="111">
        <v>39914</v>
      </c>
      <c r="F550" s="121">
        <v>0</v>
      </c>
      <c r="G550" s="122">
        <v>0</v>
      </c>
      <c r="H550" s="121">
        <v>0</v>
      </c>
      <c r="I550" s="122">
        <v>105.02625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30.007500000000007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135.03375</v>
      </c>
      <c r="AB550" s="41">
        <v>524</v>
      </c>
      <c r="AC550" s="42">
        <v>-20</v>
      </c>
    </row>
    <row r="551" spans="1:29" x14ac:dyDescent="0.25">
      <c r="A551" s="137">
        <v>545</v>
      </c>
      <c r="B551" s="35" t="s">
        <v>2328</v>
      </c>
      <c r="C551" s="36">
        <v>685108</v>
      </c>
      <c r="D551" s="35" t="s">
        <v>2329</v>
      </c>
      <c r="E551" s="111">
        <v>39875</v>
      </c>
      <c r="F551" s="121">
        <v>0</v>
      </c>
      <c r="G551" s="122">
        <v>0</v>
      </c>
      <c r="H551" s="121">
        <v>0</v>
      </c>
      <c r="I551" s="122">
        <v>104.48024999999998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29.851500000000001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134.33175</v>
      </c>
      <c r="AB551" s="41">
        <v>525</v>
      </c>
      <c r="AC551" s="42">
        <v>-20</v>
      </c>
    </row>
    <row r="552" spans="1:29" x14ac:dyDescent="0.25">
      <c r="A552" s="137">
        <v>546</v>
      </c>
      <c r="B552" s="35" t="s">
        <v>1792</v>
      </c>
      <c r="C552" s="36">
        <v>712830</v>
      </c>
      <c r="D552" s="35" t="s">
        <v>38</v>
      </c>
      <c r="E552" s="111">
        <v>40111</v>
      </c>
      <c r="F552" s="121">
        <v>0</v>
      </c>
      <c r="G552" s="122">
        <v>0</v>
      </c>
      <c r="H552" s="121">
        <v>0</v>
      </c>
      <c r="I552" s="122">
        <v>104.37525000000001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29.821500000000004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134.19675000000001</v>
      </c>
      <c r="AB552" s="41">
        <v>526</v>
      </c>
      <c r="AC552" s="42">
        <v>-20</v>
      </c>
    </row>
    <row r="553" spans="1:29" x14ac:dyDescent="0.25">
      <c r="A553" s="137">
        <v>547</v>
      </c>
      <c r="B553" s="35" t="s">
        <v>2330</v>
      </c>
      <c r="C553" s="36">
        <v>669639</v>
      </c>
      <c r="D553" s="35" t="s">
        <v>2331</v>
      </c>
      <c r="E553" s="111">
        <v>40144</v>
      </c>
      <c r="F553" s="121">
        <v>0</v>
      </c>
      <c r="G553" s="122">
        <v>0</v>
      </c>
      <c r="H553" s="121">
        <v>0</v>
      </c>
      <c r="I553" s="122">
        <v>104.33849999999998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29.810999999999996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134.14949999999999</v>
      </c>
      <c r="AB553" s="41">
        <v>527</v>
      </c>
      <c r="AC553" s="42">
        <v>-20</v>
      </c>
    </row>
    <row r="554" spans="1:29" x14ac:dyDescent="0.25">
      <c r="A554" s="137">
        <v>548</v>
      </c>
      <c r="B554" s="35" t="s">
        <v>2338</v>
      </c>
      <c r="C554" s="36">
        <v>718863</v>
      </c>
      <c r="D554" s="35" t="s">
        <v>111</v>
      </c>
      <c r="E554" s="111">
        <v>39994</v>
      </c>
      <c r="F554" s="121">
        <v>3.6299770597887373</v>
      </c>
      <c r="G554" s="122">
        <v>0</v>
      </c>
      <c r="H554" s="121">
        <v>0</v>
      </c>
      <c r="I554" s="122">
        <v>100.83674999999999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28.810500000000005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133.27722705978871</v>
      </c>
      <c r="AB554" s="41">
        <v>535</v>
      </c>
      <c r="AC554" s="42">
        <v>-13</v>
      </c>
    </row>
    <row r="555" spans="1:29" x14ac:dyDescent="0.25">
      <c r="A555" s="137">
        <v>549</v>
      </c>
      <c r="B555" s="35" t="s">
        <v>2332</v>
      </c>
      <c r="C555" s="36">
        <v>702184</v>
      </c>
      <c r="D555" s="35" t="s">
        <v>1962</v>
      </c>
      <c r="E555" s="111">
        <v>39945</v>
      </c>
      <c r="F555" s="121">
        <v>0</v>
      </c>
      <c r="G555" s="122">
        <v>0</v>
      </c>
      <c r="H555" s="121">
        <v>0</v>
      </c>
      <c r="I555" s="122">
        <v>103.26225000000001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29.503500000000003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132.76575000000003</v>
      </c>
      <c r="AB555" s="41">
        <v>529</v>
      </c>
      <c r="AC555" s="42">
        <v>-20</v>
      </c>
    </row>
    <row r="556" spans="1:29" x14ac:dyDescent="0.25">
      <c r="A556" s="137">
        <v>550</v>
      </c>
      <c r="B556" s="35" t="s">
        <v>2333</v>
      </c>
      <c r="C556" s="36">
        <v>686881</v>
      </c>
      <c r="D556" s="35" t="s">
        <v>2203</v>
      </c>
      <c r="E556" s="111">
        <v>39880</v>
      </c>
      <c r="F556" s="121">
        <v>0</v>
      </c>
      <c r="G556" s="122">
        <v>0</v>
      </c>
      <c r="H556" s="121">
        <v>0</v>
      </c>
      <c r="I556" s="122">
        <v>103.16249999999999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29.475000000000001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132.63749999999999</v>
      </c>
      <c r="AB556" s="41">
        <v>530</v>
      </c>
      <c r="AC556" s="42">
        <v>-20</v>
      </c>
    </row>
    <row r="557" spans="1:29" x14ac:dyDescent="0.25">
      <c r="A557" s="137">
        <v>551</v>
      </c>
      <c r="B557" s="35" t="s">
        <v>1824</v>
      </c>
      <c r="C557" s="36">
        <v>687171</v>
      </c>
      <c r="D557" s="35" t="s">
        <v>29</v>
      </c>
      <c r="E557" s="111">
        <v>40095</v>
      </c>
      <c r="F557" s="121">
        <v>0</v>
      </c>
      <c r="G557" s="122">
        <v>0</v>
      </c>
      <c r="H557" s="121">
        <v>0</v>
      </c>
      <c r="I557" s="122">
        <v>102.85799999999999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29.388000000000002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132.24599999999998</v>
      </c>
      <c r="AB557" s="41">
        <v>531</v>
      </c>
      <c r="AC557" s="42">
        <v>-20</v>
      </c>
    </row>
    <row r="558" spans="1:29" x14ac:dyDescent="0.25">
      <c r="A558" s="137">
        <v>552</v>
      </c>
      <c r="B558" s="35" t="s">
        <v>1801</v>
      </c>
      <c r="C558" s="36">
        <v>681297</v>
      </c>
      <c r="D558" s="35" t="s">
        <v>44</v>
      </c>
      <c r="E558" s="111">
        <v>39919</v>
      </c>
      <c r="F558" s="121">
        <v>0</v>
      </c>
      <c r="G558" s="122">
        <v>0</v>
      </c>
      <c r="H558" s="121">
        <v>0</v>
      </c>
      <c r="I558" s="122">
        <v>102.68474999999999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29.3385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132.02324999999999</v>
      </c>
      <c r="AB558" s="41">
        <v>532</v>
      </c>
      <c r="AC558" s="42">
        <v>-20</v>
      </c>
    </row>
    <row r="559" spans="1:29" x14ac:dyDescent="0.25">
      <c r="A559" s="137">
        <v>553</v>
      </c>
      <c r="B559" s="35" t="s">
        <v>2334</v>
      </c>
      <c r="C559" s="36">
        <v>702503</v>
      </c>
      <c r="D559" s="35" t="s">
        <v>52</v>
      </c>
      <c r="E559" s="111">
        <v>39908</v>
      </c>
      <c r="F559" s="121">
        <v>0</v>
      </c>
      <c r="G559" s="122">
        <v>0</v>
      </c>
      <c r="H559" s="121">
        <v>0</v>
      </c>
      <c r="I559" s="122">
        <v>101.41425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28.9755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130.38974999999999</v>
      </c>
      <c r="AB559" s="41">
        <v>533</v>
      </c>
      <c r="AC559" s="42">
        <v>-20</v>
      </c>
    </row>
    <row r="560" spans="1:29" x14ac:dyDescent="0.25">
      <c r="A560" s="137">
        <v>554</v>
      </c>
      <c r="B560" s="35" t="s">
        <v>2335</v>
      </c>
      <c r="C560" s="36">
        <v>717752</v>
      </c>
      <c r="D560" s="35" t="s">
        <v>2336</v>
      </c>
      <c r="E560" s="111">
        <v>40160</v>
      </c>
      <c r="F560" s="121">
        <v>0</v>
      </c>
      <c r="G560" s="122">
        <v>0</v>
      </c>
      <c r="H560" s="121">
        <v>0</v>
      </c>
      <c r="I560" s="122">
        <v>100.842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28.812000000000001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129.654</v>
      </c>
      <c r="AB560" s="41">
        <v>534</v>
      </c>
      <c r="AC560" s="42">
        <v>-20</v>
      </c>
    </row>
    <row r="561" spans="1:29" x14ac:dyDescent="0.25">
      <c r="A561" s="137">
        <v>555</v>
      </c>
      <c r="B561" s="35" t="s">
        <v>2337</v>
      </c>
      <c r="C561" s="36">
        <v>715862</v>
      </c>
      <c r="D561" s="35" t="s">
        <v>437</v>
      </c>
      <c r="E561" s="111">
        <v>39835</v>
      </c>
      <c r="F561" s="121">
        <v>0</v>
      </c>
      <c r="G561" s="122">
        <v>0</v>
      </c>
      <c r="H561" s="121">
        <v>0</v>
      </c>
      <c r="I561" s="122">
        <v>100.83674999999999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28.810500000000005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129.64724999999999</v>
      </c>
      <c r="AB561" s="41">
        <v>535</v>
      </c>
      <c r="AC561" s="42">
        <v>-20</v>
      </c>
    </row>
    <row r="562" spans="1:29" x14ac:dyDescent="0.25">
      <c r="A562" s="137">
        <v>556</v>
      </c>
      <c r="B562" s="35" t="s">
        <v>2339</v>
      </c>
      <c r="C562" s="36">
        <v>699046</v>
      </c>
      <c r="D562" s="35" t="s">
        <v>79</v>
      </c>
      <c r="E562" s="111">
        <v>40148</v>
      </c>
      <c r="F562" s="121">
        <v>0</v>
      </c>
      <c r="G562" s="122">
        <v>0</v>
      </c>
      <c r="H562" s="121">
        <v>0</v>
      </c>
      <c r="I562" s="122">
        <v>98.122499999999988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28.034999999999997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126.15749999999998</v>
      </c>
      <c r="AB562" s="41">
        <v>537</v>
      </c>
      <c r="AC562" s="42">
        <v>-19</v>
      </c>
    </row>
    <row r="563" spans="1:29" x14ac:dyDescent="0.25">
      <c r="A563" s="137">
        <v>557</v>
      </c>
      <c r="B563" s="35" t="s">
        <v>2340</v>
      </c>
      <c r="C563" s="36">
        <v>705184</v>
      </c>
      <c r="D563" s="35" t="s">
        <v>128</v>
      </c>
      <c r="E563" s="111">
        <v>39984</v>
      </c>
      <c r="F563" s="121">
        <v>0</v>
      </c>
      <c r="G563" s="122">
        <v>0</v>
      </c>
      <c r="H563" s="121">
        <v>0</v>
      </c>
      <c r="I563" s="122">
        <v>97.523999999999987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27.864000000000001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125.38799999999999</v>
      </c>
      <c r="AB563" s="41">
        <v>538</v>
      </c>
      <c r="AC563" s="42">
        <v>-19</v>
      </c>
    </row>
    <row r="564" spans="1:29" x14ac:dyDescent="0.25">
      <c r="A564" s="137">
        <v>558</v>
      </c>
      <c r="B564" s="35" t="s">
        <v>2341</v>
      </c>
      <c r="C564" s="36">
        <v>713292</v>
      </c>
      <c r="D564" s="35" t="s">
        <v>756</v>
      </c>
      <c r="E564" s="111">
        <v>39967</v>
      </c>
      <c r="F564" s="121">
        <v>0</v>
      </c>
      <c r="G564" s="122">
        <v>0</v>
      </c>
      <c r="H564" s="121">
        <v>0</v>
      </c>
      <c r="I564" s="122">
        <v>96.888750000000016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27.682500000000005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124.57125000000002</v>
      </c>
      <c r="AB564" s="41">
        <v>539</v>
      </c>
      <c r="AC564" s="42">
        <v>-19</v>
      </c>
    </row>
    <row r="565" spans="1:29" x14ac:dyDescent="0.25">
      <c r="A565" s="137">
        <v>559</v>
      </c>
      <c r="B565" s="35" t="s">
        <v>2342</v>
      </c>
      <c r="C565" s="36">
        <v>717778</v>
      </c>
      <c r="D565" s="35" t="s">
        <v>65</v>
      </c>
      <c r="E565" s="111">
        <v>39816</v>
      </c>
      <c r="F565" s="121">
        <v>1.8208943149807129</v>
      </c>
      <c r="G565" s="122">
        <v>0</v>
      </c>
      <c r="H565" s="121">
        <v>0</v>
      </c>
      <c r="I565" s="122">
        <v>95.455500000000001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27.273000000000003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124.54939431498072</v>
      </c>
      <c r="AB565" s="41">
        <v>540</v>
      </c>
      <c r="AC565" s="42">
        <v>-19</v>
      </c>
    </row>
    <row r="566" spans="1:29" x14ac:dyDescent="0.25">
      <c r="A566" s="137">
        <v>560</v>
      </c>
      <c r="B566" s="35" t="s">
        <v>2344</v>
      </c>
      <c r="C566" s="36">
        <v>713208</v>
      </c>
      <c r="D566" s="35" t="s">
        <v>68</v>
      </c>
      <c r="E566" s="111">
        <v>40175</v>
      </c>
      <c r="F566" s="121">
        <v>2.3145224937273312</v>
      </c>
      <c r="G566" s="122">
        <v>0</v>
      </c>
      <c r="H566" s="121">
        <v>0</v>
      </c>
      <c r="I566" s="122">
        <v>92.431499999999986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26.408999999999999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121.15502249372733</v>
      </c>
      <c r="AB566" s="41">
        <v>543</v>
      </c>
      <c r="AC566" s="42">
        <v>-17</v>
      </c>
    </row>
    <row r="567" spans="1:29" x14ac:dyDescent="0.25">
      <c r="A567" s="137">
        <v>561</v>
      </c>
      <c r="B567" s="35" t="s">
        <v>2347</v>
      </c>
      <c r="C567" s="36">
        <v>680656</v>
      </c>
      <c r="D567" s="35" t="s">
        <v>702</v>
      </c>
      <c r="E567" s="111">
        <v>40129</v>
      </c>
      <c r="F567" s="121">
        <v>2.2965224937273314</v>
      </c>
      <c r="G567" s="122">
        <v>0</v>
      </c>
      <c r="H567" s="121">
        <v>0</v>
      </c>
      <c r="I567" s="122">
        <v>92.058749999999989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26.302499999999998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120.65777249372732</v>
      </c>
      <c r="AB567" s="41">
        <v>546</v>
      </c>
      <c r="AC567" s="42">
        <v>-15</v>
      </c>
    </row>
    <row r="568" spans="1:29" x14ac:dyDescent="0.25">
      <c r="A568" s="137">
        <v>562</v>
      </c>
      <c r="B568" s="35" t="s">
        <v>2348</v>
      </c>
      <c r="C568" s="36">
        <v>709704</v>
      </c>
      <c r="D568" s="35" t="s">
        <v>1820</v>
      </c>
      <c r="E568" s="111">
        <v>39926</v>
      </c>
      <c r="F568" s="121">
        <v>2.2935224937273313</v>
      </c>
      <c r="G568" s="122">
        <v>0</v>
      </c>
      <c r="H568" s="121">
        <v>0</v>
      </c>
      <c r="I568" s="122">
        <v>91.953749999999999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26.272500000000004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120.51977249372734</v>
      </c>
      <c r="AB568" s="41">
        <v>547</v>
      </c>
      <c r="AC568" s="42">
        <v>-15</v>
      </c>
    </row>
    <row r="569" spans="1:29" x14ac:dyDescent="0.25">
      <c r="A569" s="137">
        <v>563</v>
      </c>
      <c r="B569" s="35" t="s">
        <v>2343</v>
      </c>
      <c r="C569" s="36">
        <v>699034</v>
      </c>
      <c r="D569" s="35" t="s">
        <v>702</v>
      </c>
      <c r="E569" s="111">
        <v>39922</v>
      </c>
      <c r="F569" s="121">
        <v>0</v>
      </c>
      <c r="G569" s="122">
        <v>0</v>
      </c>
      <c r="H569" s="121">
        <v>0</v>
      </c>
      <c r="I569" s="122">
        <v>92.8095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26.517000000000003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119.32650000000001</v>
      </c>
      <c r="AB569" s="41">
        <v>542</v>
      </c>
      <c r="AC569" s="42">
        <v>-21</v>
      </c>
    </row>
    <row r="570" spans="1:29" x14ac:dyDescent="0.25">
      <c r="A570" s="137">
        <v>564</v>
      </c>
      <c r="B570" s="35" t="s">
        <v>2345</v>
      </c>
      <c r="C570" s="36">
        <v>708747</v>
      </c>
      <c r="D570" s="35" t="s">
        <v>142</v>
      </c>
      <c r="E570" s="111">
        <v>39952</v>
      </c>
      <c r="F570" s="121">
        <v>0</v>
      </c>
      <c r="G570" s="122">
        <v>0</v>
      </c>
      <c r="H570" s="121">
        <v>0</v>
      </c>
      <c r="I570" s="122">
        <v>92.415749999999974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26.404499999999999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118.82024999999997</v>
      </c>
      <c r="AB570" s="41">
        <v>544</v>
      </c>
      <c r="AC570" s="42">
        <v>-20</v>
      </c>
    </row>
    <row r="571" spans="1:29" x14ac:dyDescent="0.25">
      <c r="A571" s="137">
        <v>565</v>
      </c>
      <c r="B571" s="35" t="s">
        <v>2346</v>
      </c>
      <c r="C571" s="36">
        <v>713834</v>
      </c>
      <c r="D571" s="35" t="s">
        <v>68</v>
      </c>
      <c r="E571" s="111">
        <v>40082</v>
      </c>
      <c r="F571" s="121">
        <v>0</v>
      </c>
      <c r="G571" s="122">
        <v>0</v>
      </c>
      <c r="H571" s="121">
        <v>0</v>
      </c>
      <c r="I571" s="122">
        <v>92.263499999999979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26.360999999999997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118.62449999999998</v>
      </c>
      <c r="AB571" s="41">
        <v>545</v>
      </c>
      <c r="AC571" s="42">
        <v>-20</v>
      </c>
    </row>
    <row r="572" spans="1:29" x14ac:dyDescent="0.25">
      <c r="A572" s="137">
        <v>566</v>
      </c>
      <c r="B572" s="35" t="s">
        <v>2349</v>
      </c>
      <c r="C572" s="36">
        <v>710379</v>
      </c>
      <c r="D572" s="35" t="s">
        <v>165</v>
      </c>
      <c r="E572" s="111">
        <v>39920</v>
      </c>
      <c r="F572" s="121">
        <v>4.5680449874546625</v>
      </c>
      <c r="G572" s="122">
        <v>0</v>
      </c>
      <c r="H572" s="121">
        <v>0</v>
      </c>
      <c r="I572" s="122">
        <v>87.564749999999989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25.0185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117.15129498745466</v>
      </c>
      <c r="AB572" s="41">
        <v>549</v>
      </c>
      <c r="AC572" s="42">
        <v>-17</v>
      </c>
    </row>
    <row r="573" spans="1:29" x14ac:dyDescent="0.25">
      <c r="A573" s="137">
        <v>567</v>
      </c>
      <c r="B573" s="35" t="s">
        <v>2352</v>
      </c>
      <c r="C573" s="36">
        <v>704070</v>
      </c>
      <c r="D573" s="35" t="s">
        <v>86</v>
      </c>
      <c r="E573" s="111">
        <v>39964</v>
      </c>
      <c r="F573" s="121">
        <v>3.5327886299614257</v>
      </c>
      <c r="G573" s="122">
        <v>0</v>
      </c>
      <c r="H573" s="121">
        <v>0</v>
      </c>
      <c r="I573" s="122">
        <v>81.85799999999999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23.388000000000002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108.77878862996143</v>
      </c>
      <c r="AB573" s="41">
        <v>552</v>
      </c>
      <c r="AC573" s="42">
        <v>-15</v>
      </c>
    </row>
    <row r="574" spans="1:29" x14ac:dyDescent="0.25">
      <c r="A574" s="137">
        <v>568</v>
      </c>
      <c r="B574" s="35" t="s">
        <v>2351</v>
      </c>
      <c r="C574" s="36">
        <v>715800</v>
      </c>
      <c r="D574" s="35" t="s">
        <v>74</v>
      </c>
      <c r="E574" s="111">
        <v>39881</v>
      </c>
      <c r="F574" s="121">
        <v>1.819894314980713</v>
      </c>
      <c r="G574" s="122">
        <v>0</v>
      </c>
      <c r="H574" s="121">
        <v>0</v>
      </c>
      <c r="I574" s="122">
        <v>81.999749999999992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23.4285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107.24814431498071</v>
      </c>
      <c r="AB574" s="41">
        <v>551</v>
      </c>
      <c r="AC574" s="42">
        <v>-17</v>
      </c>
    </row>
    <row r="575" spans="1:29" x14ac:dyDescent="0.25">
      <c r="A575" s="137">
        <v>569</v>
      </c>
      <c r="B575" s="35" t="s">
        <v>2360</v>
      </c>
      <c r="C575" s="36">
        <v>704852</v>
      </c>
      <c r="D575" s="35" t="s">
        <v>127</v>
      </c>
      <c r="E575" s="111">
        <v>39977</v>
      </c>
      <c r="F575" s="121">
        <v>4.5590449874546621</v>
      </c>
      <c r="G575" s="122">
        <v>0</v>
      </c>
      <c r="H575" s="121">
        <v>0</v>
      </c>
      <c r="I575" s="122">
        <v>79.684499999999986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22.766999999999999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107.01054498745464</v>
      </c>
      <c r="AB575" s="41">
        <v>559</v>
      </c>
      <c r="AC575" s="42">
        <v>-10</v>
      </c>
    </row>
    <row r="576" spans="1:29" x14ac:dyDescent="0.25">
      <c r="A576" s="137">
        <v>570</v>
      </c>
      <c r="B576" s="35" t="s">
        <v>2350</v>
      </c>
      <c r="C576" s="36">
        <v>673550</v>
      </c>
      <c r="D576" s="35" t="s">
        <v>75</v>
      </c>
      <c r="E576" s="111">
        <v>39877</v>
      </c>
      <c r="F576" s="121">
        <v>0</v>
      </c>
      <c r="G576" s="122">
        <v>0</v>
      </c>
      <c r="H576" s="121">
        <v>0</v>
      </c>
      <c r="I576" s="122">
        <v>82.981499999999983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23.709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106.69049999999999</v>
      </c>
      <c r="AB576" s="41">
        <v>550</v>
      </c>
      <c r="AC576" s="42">
        <v>-20</v>
      </c>
    </row>
    <row r="577" spans="1:29" x14ac:dyDescent="0.25">
      <c r="A577" s="137">
        <v>571</v>
      </c>
      <c r="B577" s="35" t="s">
        <v>2353</v>
      </c>
      <c r="C577" s="36">
        <v>716272</v>
      </c>
      <c r="D577" s="35" t="s">
        <v>23</v>
      </c>
      <c r="E577" s="111">
        <v>39846</v>
      </c>
      <c r="F577" s="121">
        <v>0</v>
      </c>
      <c r="G577" s="122">
        <v>0</v>
      </c>
      <c r="H577" s="121">
        <v>0</v>
      </c>
      <c r="I577" s="122">
        <v>81.83175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23.380500000000001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105.21225</v>
      </c>
      <c r="AB577" s="41">
        <v>553</v>
      </c>
      <c r="AC577" s="42">
        <v>-18</v>
      </c>
    </row>
    <row r="578" spans="1:29" x14ac:dyDescent="0.25">
      <c r="A578" s="137">
        <v>572</v>
      </c>
      <c r="B578" s="35" t="s">
        <v>2359</v>
      </c>
      <c r="C578" s="36">
        <v>709749</v>
      </c>
      <c r="D578" s="35" t="s">
        <v>20</v>
      </c>
      <c r="E578" s="111">
        <v>40133</v>
      </c>
      <c r="F578" s="121">
        <v>2.3165224937273314</v>
      </c>
      <c r="G578" s="122">
        <v>0</v>
      </c>
      <c r="H578" s="121">
        <v>0</v>
      </c>
      <c r="I578" s="122">
        <v>79.726499999999987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22.779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104.82202249372732</v>
      </c>
      <c r="AB578" s="41">
        <v>558</v>
      </c>
      <c r="AC578" s="42">
        <v>-14</v>
      </c>
    </row>
    <row r="579" spans="1:29" x14ac:dyDescent="0.25">
      <c r="A579" s="137">
        <v>573</v>
      </c>
      <c r="B579" s="35" t="s">
        <v>2361</v>
      </c>
      <c r="C579" s="36">
        <v>710151</v>
      </c>
      <c r="D579" s="35" t="s">
        <v>702</v>
      </c>
      <c r="E579" s="111">
        <v>40001</v>
      </c>
      <c r="F579" s="121">
        <v>2.3055224937273313</v>
      </c>
      <c r="G579" s="122">
        <v>0</v>
      </c>
      <c r="H579" s="121">
        <v>0</v>
      </c>
      <c r="I579" s="122">
        <v>79.374749999999992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22.6785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104.35877249372733</v>
      </c>
      <c r="AB579" s="41">
        <v>560</v>
      </c>
      <c r="AC579" s="42">
        <v>-13</v>
      </c>
    </row>
    <row r="580" spans="1:29" x14ac:dyDescent="0.25">
      <c r="A580" s="137">
        <v>574</v>
      </c>
      <c r="B580" s="35" t="s">
        <v>2364</v>
      </c>
      <c r="C580" s="36">
        <v>717193</v>
      </c>
      <c r="D580" s="35" t="s">
        <v>64</v>
      </c>
      <c r="E580" s="111">
        <v>40013</v>
      </c>
      <c r="F580" s="121">
        <v>2.2975224937273313</v>
      </c>
      <c r="G580" s="122">
        <v>0</v>
      </c>
      <c r="H580" s="121">
        <v>0</v>
      </c>
      <c r="I580" s="122">
        <v>78.954750000000004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22.558500000000002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103.81077249372733</v>
      </c>
      <c r="AB580" s="41">
        <v>563</v>
      </c>
      <c r="AC580" s="42">
        <v>-11</v>
      </c>
    </row>
    <row r="581" spans="1:29" x14ac:dyDescent="0.25">
      <c r="A581" s="137">
        <v>575</v>
      </c>
      <c r="B581" s="35" t="s">
        <v>2354</v>
      </c>
      <c r="C581" s="36">
        <v>700482</v>
      </c>
      <c r="D581" s="35" t="s">
        <v>2355</v>
      </c>
      <c r="E581" s="111">
        <v>40157</v>
      </c>
      <c r="F581" s="121">
        <v>0</v>
      </c>
      <c r="G581" s="122">
        <v>0</v>
      </c>
      <c r="H581" s="121">
        <v>0</v>
      </c>
      <c r="I581" s="122">
        <v>79.868249999999989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22.819499999999998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102.68774999999999</v>
      </c>
      <c r="AB581" s="41">
        <v>554</v>
      </c>
      <c r="AC581" s="42">
        <v>-21</v>
      </c>
    </row>
    <row r="582" spans="1:29" x14ac:dyDescent="0.25">
      <c r="A582" s="137">
        <v>576</v>
      </c>
      <c r="B582" s="35" t="s">
        <v>2356</v>
      </c>
      <c r="C582" s="36">
        <v>718904</v>
      </c>
      <c r="D582" s="35" t="s">
        <v>28</v>
      </c>
      <c r="E582" s="111">
        <v>40056</v>
      </c>
      <c r="F582" s="121">
        <v>0</v>
      </c>
      <c r="G582" s="122">
        <v>0</v>
      </c>
      <c r="H582" s="121">
        <v>0</v>
      </c>
      <c r="I582" s="122">
        <v>79.831499999999991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22.809000000000001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102.64049999999999</v>
      </c>
      <c r="AB582" s="41">
        <v>555</v>
      </c>
      <c r="AC582" s="42">
        <v>-21</v>
      </c>
    </row>
    <row r="583" spans="1:29" x14ac:dyDescent="0.25">
      <c r="A583" s="137">
        <v>577</v>
      </c>
      <c r="B583" s="35" t="s">
        <v>2357</v>
      </c>
      <c r="C583" s="36">
        <v>674051</v>
      </c>
      <c r="D583" s="35" t="s">
        <v>104</v>
      </c>
      <c r="E583" s="111">
        <v>39944</v>
      </c>
      <c r="F583" s="121">
        <v>0</v>
      </c>
      <c r="G583" s="122">
        <v>0</v>
      </c>
      <c r="H583" s="121">
        <v>0</v>
      </c>
      <c r="I583" s="122">
        <v>79.810500000000005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22.803000000000004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102.61350000000002</v>
      </c>
      <c r="AB583" s="41">
        <v>556</v>
      </c>
      <c r="AC583" s="42">
        <v>-21</v>
      </c>
    </row>
    <row r="584" spans="1:29" x14ac:dyDescent="0.25">
      <c r="A584" s="137">
        <v>578</v>
      </c>
      <c r="B584" s="35" t="s">
        <v>2358</v>
      </c>
      <c r="C584" s="36">
        <v>697007</v>
      </c>
      <c r="D584" s="35" t="s">
        <v>188</v>
      </c>
      <c r="E584" s="111">
        <v>39841</v>
      </c>
      <c r="F584" s="121">
        <v>0</v>
      </c>
      <c r="G584" s="122">
        <v>0</v>
      </c>
      <c r="H584" s="121">
        <v>0</v>
      </c>
      <c r="I584" s="122">
        <v>79.81049999999999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22.803000000000001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102.61349999999999</v>
      </c>
      <c r="AB584" s="41">
        <v>557</v>
      </c>
      <c r="AC584" s="42">
        <v>-21</v>
      </c>
    </row>
    <row r="585" spans="1:29" x14ac:dyDescent="0.25">
      <c r="A585" s="137">
        <v>579</v>
      </c>
      <c r="B585" s="35" t="s">
        <v>2362</v>
      </c>
      <c r="C585" s="36">
        <v>715001</v>
      </c>
      <c r="D585" s="35" t="s">
        <v>85</v>
      </c>
      <c r="E585" s="111">
        <v>39993</v>
      </c>
      <c r="F585" s="121">
        <v>0</v>
      </c>
      <c r="G585" s="122">
        <v>0</v>
      </c>
      <c r="H585" s="121">
        <v>0</v>
      </c>
      <c r="I585" s="122">
        <v>79.285499999999999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22.653000000000002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101.9385</v>
      </c>
      <c r="AB585" s="41">
        <v>561</v>
      </c>
      <c r="AC585" s="42">
        <v>-18</v>
      </c>
    </row>
    <row r="586" spans="1:29" x14ac:dyDescent="0.25">
      <c r="A586" s="137">
        <v>580</v>
      </c>
      <c r="B586" s="35" t="s">
        <v>2363</v>
      </c>
      <c r="C586" s="36">
        <v>692905</v>
      </c>
      <c r="D586" s="35" t="s">
        <v>1904</v>
      </c>
      <c r="E586" s="111">
        <v>40173</v>
      </c>
      <c r="F586" s="121">
        <v>0</v>
      </c>
      <c r="G586" s="122">
        <v>0</v>
      </c>
      <c r="H586" s="121">
        <v>0</v>
      </c>
      <c r="I586" s="122">
        <v>79.190999999999988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22.626000000000001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101.81699999999999</v>
      </c>
      <c r="AB586" s="41">
        <v>562</v>
      </c>
      <c r="AC586" s="42">
        <v>-18</v>
      </c>
    </row>
    <row r="587" spans="1:29" x14ac:dyDescent="0.25">
      <c r="A587" s="137">
        <v>581</v>
      </c>
      <c r="B587" s="35" t="s">
        <v>2366</v>
      </c>
      <c r="C587" s="36">
        <v>714463</v>
      </c>
      <c r="D587" s="35" t="s">
        <v>32</v>
      </c>
      <c r="E587" s="111">
        <v>40098</v>
      </c>
      <c r="F587" s="121">
        <v>2.6621157980878229</v>
      </c>
      <c r="G587" s="122">
        <v>0</v>
      </c>
      <c r="H587" s="121">
        <v>0</v>
      </c>
      <c r="I587" s="122">
        <v>76.32974999999999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21.808499999999999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100.80036579808781</v>
      </c>
      <c r="AB587" s="41">
        <v>565</v>
      </c>
      <c r="AC587" s="42">
        <v>-16</v>
      </c>
    </row>
    <row r="588" spans="1:29" x14ac:dyDescent="0.25">
      <c r="A588" s="137">
        <v>582</v>
      </c>
      <c r="B588" s="35" t="s">
        <v>2367</v>
      </c>
      <c r="C588" s="36">
        <v>675015</v>
      </c>
      <c r="D588" s="35" t="s">
        <v>75</v>
      </c>
      <c r="E588" s="111">
        <v>39958</v>
      </c>
      <c r="F588" s="121">
        <v>3.1648150650075015</v>
      </c>
      <c r="G588" s="122">
        <v>0</v>
      </c>
      <c r="H588" s="121">
        <v>0</v>
      </c>
      <c r="I588" s="122">
        <v>75.883499999999998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21.681000000000001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100.7293150650075</v>
      </c>
      <c r="AB588" s="41">
        <v>566</v>
      </c>
      <c r="AC588" s="42">
        <v>-16</v>
      </c>
    </row>
    <row r="589" spans="1:29" x14ac:dyDescent="0.25">
      <c r="A589" s="137">
        <v>583</v>
      </c>
      <c r="B589" s="35" t="s">
        <v>2365</v>
      </c>
      <c r="C589" s="36">
        <v>707233</v>
      </c>
      <c r="D589" s="35" t="s">
        <v>149</v>
      </c>
      <c r="E589" s="111">
        <v>40164</v>
      </c>
      <c r="F589" s="121">
        <v>0</v>
      </c>
      <c r="G589" s="122">
        <v>0</v>
      </c>
      <c r="H589" s="121">
        <v>0</v>
      </c>
      <c r="I589" s="122">
        <v>77.479499999999987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22.137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99.616499999999988</v>
      </c>
      <c r="AB589" s="41">
        <v>564</v>
      </c>
      <c r="AC589" s="42">
        <v>-19</v>
      </c>
    </row>
    <row r="590" spans="1:29" x14ac:dyDescent="0.25">
      <c r="A590" s="137">
        <v>584</v>
      </c>
      <c r="B590" s="35" t="s">
        <v>2368</v>
      </c>
      <c r="C590" s="36">
        <v>703729</v>
      </c>
      <c r="D590" s="35" t="s">
        <v>188</v>
      </c>
      <c r="E590" s="111">
        <v>40112</v>
      </c>
      <c r="F590" s="121">
        <v>0</v>
      </c>
      <c r="G590" s="122">
        <v>0</v>
      </c>
      <c r="H590" s="121">
        <v>0</v>
      </c>
      <c r="I590" s="122">
        <v>74.833500000000001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21.381000000000004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96.214500000000001</v>
      </c>
      <c r="AB590" s="41">
        <v>567</v>
      </c>
      <c r="AC590" s="42">
        <v>-17</v>
      </c>
    </row>
    <row r="591" spans="1:29" x14ac:dyDescent="0.25">
      <c r="A591" s="137">
        <v>585</v>
      </c>
      <c r="B591" s="35" t="s">
        <v>2369</v>
      </c>
      <c r="C591" s="36">
        <v>718273</v>
      </c>
      <c r="D591" s="35" t="s">
        <v>79</v>
      </c>
      <c r="E591" s="111">
        <v>39933</v>
      </c>
      <c r="F591" s="121">
        <v>0</v>
      </c>
      <c r="G591" s="122">
        <v>0</v>
      </c>
      <c r="H591" s="121">
        <v>0</v>
      </c>
      <c r="I591" s="122">
        <v>74.739000000000004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21.354000000000003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96.093000000000004</v>
      </c>
      <c r="AB591" s="41">
        <v>568</v>
      </c>
      <c r="AC591" s="42">
        <v>-17</v>
      </c>
    </row>
    <row r="592" spans="1:29" x14ac:dyDescent="0.25">
      <c r="A592" s="137">
        <v>586</v>
      </c>
      <c r="B592" s="35" t="s">
        <v>2371</v>
      </c>
      <c r="C592" s="36">
        <v>700112</v>
      </c>
      <c r="D592" s="35" t="s">
        <v>122</v>
      </c>
      <c r="E592" s="111">
        <v>40164</v>
      </c>
      <c r="F592" s="121">
        <v>6.7621319806950497</v>
      </c>
      <c r="G592" s="122">
        <v>0</v>
      </c>
      <c r="H592" s="121">
        <v>0</v>
      </c>
      <c r="I592" s="122">
        <v>67.373249999999999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19.249500000000001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93.384881980695042</v>
      </c>
      <c r="AB592" s="41">
        <v>570</v>
      </c>
      <c r="AC592" s="42">
        <v>-16</v>
      </c>
    </row>
    <row r="593" spans="1:29" x14ac:dyDescent="0.25">
      <c r="A593" s="137">
        <v>587</v>
      </c>
      <c r="B593" s="35" t="s">
        <v>2370</v>
      </c>
      <c r="C593" s="36">
        <v>708537</v>
      </c>
      <c r="D593" s="35" t="s">
        <v>63</v>
      </c>
      <c r="E593" s="111">
        <v>40017</v>
      </c>
      <c r="F593" s="121">
        <v>2.3005224937273314</v>
      </c>
      <c r="G593" s="122">
        <v>0</v>
      </c>
      <c r="H593" s="121">
        <v>0</v>
      </c>
      <c r="I593" s="122">
        <v>69.21074999999999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19.774500000000003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91.285772493727322</v>
      </c>
      <c r="AB593" s="41">
        <v>569</v>
      </c>
      <c r="AC593" s="42">
        <v>-18</v>
      </c>
    </row>
    <row r="594" spans="1:29" x14ac:dyDescent="0.25">
      <c r="A594" s="137">
        <v>588</v>
      </c>
      <c r="B594" s="35" t="s">
        <v>2374</v>
      </c>
      <c r="C594" s="36">
        <v>711698</v>
      </c>
      <c r="D594" s="35" t="s">
        <v>188</v>
      </c>
      <c r="E594" s="111">
        <v>40086</v>
      </c>
      <c r="F594" s="121">
        <v>2.3365224937273315</v>
      </c>
      <c r="G594" s="122">
        <v>0</v>
      </c>
      <c r="H594" s="121">
        <v>0</v>
      </c>
      <c r="I594" s="122">
        <v>66.501749999999987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19.000499999999999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87.838772493727319</v>
      </c>
      <c r="AB594" s="41">
        <v>573</v>
      </c>
      <c r="AC594" s="42">
        <v>-15</v>
      </c>
    </row>
    <row r="595" spans="1:29" x14ac:dyDescent="0.25">
      <c r="A595" s="137">
        <v>589</v>
      </c>
      <c r="B595" s="35" t="s">
        <v>2372</v>
      </c>
      <c r="C595" s="36">
        <v>700900</v>
      </c>
      <c r="D595" s="35" t="s">
        <v>66</v>
      </c>
      <c r="E595" s="111">
        <v>40050</v>
      </c>
      <c r="F595" s="121">
        <v>0</v>
      </c>
      <c r="G595" s="122">
        <v>0</v>
      </c>
      <c r="H595" s="121">
        <v>0</v>
      </c>
      <c r="I595" s="122">
        <v>67.199999999999989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19.200000000000003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86.399999999999991</v>
      </c>
      <c r="AB595" s="41">
        <v>571</v>
      </c>
      <c r="AC595" s="42">
        <v>-18</v>
      </c>
    </row>
    <row r="596" spans="1:29" x14ac:dyDescent="0.25">
      <c r="A596" s="137">
        <v>590</v>
      </c>
      <c r="B596" s="35" t="s">
        <v>2373</v>
      </c>
      <c r="C596" s="36">
        <v>697035</v>
      </c>
      <c r="D596" s="35" t="s">
        <v>590</v>
      </c>
      <c r="E596" s="111">
        <v>40129</v>
      </c>
      <c r="F596" s="121">
        <v>0</v>
      </c>
      <c r="G596" s="122">
        <v>0</v>
      </c>
      <c r="H596" s="121">
        <v>0</v>
      </c>
      <c r="I596" s="122">
        <v>66.569999999999993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19.02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85.589999999999989</v>
      </c>
      <c r="AB596" s="41">
        <v>572</v>
      </c>
      <c r="AC596" s="42">
        <v>-18</v>
      </c>
    </row>
    <row r="597" spans="1:29" x14ac:dyDescent="0.25">
      <c r="A597" s="137">
        <v>591</v>
      </c>
      <c r="B597" s="35" t="s">
        <v>2375</v>
      </c>
      <c r="C597" s="36">
        <v>716528</v>
      </c>
      <c r="D597" s="35" t="s">
        <v>81</v>
      </c>
      <c r="E597" s="111">
        <v>40047</v>
      </c>
      <c r="F597" s="121">
        <v>0</v>
      </c>
      <c r="G597" s="122">
        <v>0</v>
      </c>
      <c r="H597" s="121">
        <v>0</v>
      </c>
      <c r="I597" s="122">
        <v>66.449249999999992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18.985499999999998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85.434749999999994</v>
      </c>
      <c r="AB597" s="41">
        <v>574</v>
      </c>
      <c r="AC597" s="42">
        <v>-17</v>
      </c>
    </row>
    <row r="598" spans="1:29" x14ac:dyDescent="0.25">
      <c r="A598" s="137">
        <v>592</v>
      </c>
      <c r="B598" s="35" t="s">
        <v>2376</v>
      </c>
      <c r="C598" s="36">
        <v>717853</v>
      </c>
      <c r="D598" s="35" t="s">
        <v>188</v>
      </c>
      <c r="E598" s="111">
        <v>39848</v>
      </c>
      <c r="F598" s="121">
        <v>0</v>
      </c>
      <c r="G598" s="122">
        <v>0</v>
      </c>
      <c r="H598" s="121">
        <v>0</v>
      </c>
      <c r="I598" s="122">
        <v>66.36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18.960000000000004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85.320000000000007</v>
      </c>
      <c r="AB598" s="41">
        <v>575</v>
      </c>
      <c r="AC598" s="42">
        <v>-17</v>
      </c>
    </row>
    <row r="599" spans="1:29" x14ac:dyDescent="0.25">
      <c r="A599" s="137">
        <v>593</v>
      </c>
      <c r="B599" s="35" t="s">
        <v>2377</v>
      </c>
      <c r="C599" s="36">
        <v>694326</v>
      </c>
      <c r="D599" s="35" t="s">
        <v>163</v>
      </c>
      <c r="E599" s="111">
        <v>40138</v>
      </c>
      <c r="F599" s="121">
        <v>0</v>
      </c>
      <c r="G599" s="122">
        <v>0</v>
      </c>
      <c r="H599" s="121">
        <v>0</v>
      </c>
      <c r="I599" s="122">
        <v>66.197249999999997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18.913499999999999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85.110749999999996</v>
      </c>
      <c r="AB599" s="41">
        <v>576</v>
      </c>
      <c r="AC599" s="42">
        <v>-17</v>
      </c>
    </row>
    <row r="600" spans="1:29" x14ac:dyDescent="0.25">
      <c r="A600" s="137">
        <v>594</v>
      </c>
      <c r="B600" s="35" t="s">
        <v>2378</v>
      </c>
      <c r="C600" s="36">
        <v>709948</v>
      </c>
      <c r="D600" s="35" t="s">
        <v>64</v>
      </c>
      <c r="E600" s="111">
        <v>40074</v>
      </c>
      <c r="F600" s="121">
        <v>0</v>
      </c>
      <c r="G600" s="122">
        <v>0</v>
      </c>
      <c r="H600" s="121">
        <v>0</v>
      </c>
      <c r="I600" s="122">
        <v>64.538250000000005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18.439500000000002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82.977750000000015</v>
      </c>
      <c r="AB600" s="41">
        <v>577</v>
      </c>
      <c r="AC600" s="42">
        <v>-17</v>
      </c>
    </row>
    <row r="601" spans="1:29" x14ac:dyDescent="0.25">
      <c r="A601" s="137">
        <v>595</v>
      </c>
      <c r="B601" s="35" t="s">
        <v>2379</v>
      </c>
      <c r="C601" s="36">
        <v>690953</v>
      </c>
      <c r="D601" s="35" t="s">
        <v>165</v>
      </c>
      <c r="E601" s="111">
        <v>39924</v>
      </c>
      <c r="F601" s="121">
        <v>2.3185224937273312</v>
      </c>
      <c r="G601" s="122">
        <v>0</v>
      </c>
      <c r="H601" s="121">
        <v>0</v>
      </c>
      <c r="I601" s="122">
        <v>61.939499999999988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17.696999999999999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81.955022493727313</v>
      </c>
      <c r="AB601" s="41">
        <v>578</v>
      </c>
      <c r="AC601" s="42">
        <v>-17</v>
      </c>
    </row>
    <row r="602" spans="1:29" x14ac:dyDescent="0.25">
      <c r="A602" s="137">
        <v>596</v>
      </c>
      <c r="B602" s="35" t="s">
        <v>2381</v>
      </c>
      <c r="C602" s="36">
        <v>700184</v>
      </c>
      <c r="D602" s="35" t="s">
        <v>81</v>
      </c>
      <c r="E602" s="111">
        <v>39840</v>
      </c>
      <c r="F602" s="121">
        <v>2.3345224937273312</v>
      </c>
      <c r="G602" s="122">
        <v>0</v>
      </c>
      <c r="H602" s="121">
        <v>0</v>
      </c>
      <c r="I602" s="122">
        <v>61.724250000000005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17.635500000000004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81.69427249372734</v>
      </c>
      <c r="AB602" s="41">
        <v>580</v>
      </c>
      <c r="AC602" s="42">
        <v>-16</v>
      </c>
    </row>
    <row r="603" spans="1:29" x14ac:dyDescent="0.25">
      <c r="A603" s="137">
        <v>597</v>
      </c>
      <c r="B603" s="35" t="s">
        <v>2380</v>
      </c>
      <c r="C603" s="36">
        <v>713854</v>
      </c>
      <c r="D603" s="35" t="s">
        <v>173</v>
      </c>
      <c r="E603" s="111">
        <v>40163</v>
      </c>
      <c r="F603" s="121">
        <v>0</v>
      </c>
      <c r="G603" s="122">
        <v>0</v>
      </c>
      <c r="H603" s="121">
        <v>0</v>
      </c>
      <c r="I603" s="122">
        <v>61.755749999999992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17.644500000000001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79.40025</v>
      </c>
      <c r="AB603" s="41">
        <v>579</v>
      </c>
      <c r="AC603" s="42">
        <v>-18</v>
      </c>
    </row>
    <row r="604" spans="1:29" x14ac:dyDescent="0.25">
      <c r="A604" s="137">
        <v>598</v>
      </c>
      <c r="B604" s="35" t="s">
        <v>2383</v>
      </c>
      <c r="C604" s="36">
        <v>708118</v>
      </c>
      <c r="D604" s="35" t="s">
        <v>188</v>
      </c>
      <c r="E604" s="111">
        <v>40140</v>
      </c>
      <c r="F604" s="121">
        <v>2.3335224937273313</v>
      </c>
      <c r="G604" s="122">
        <v>0</v>
      </c>
      <c r="H604" s="121">
        <v>0</v>
      </c>
      <c r="I604" s="122">
        <v>59.319749999999992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16.948499999999999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78.601772493727324</v>
      </c>
      <c r="AB604" s="41">
        <v>582</v>
      </c>
      <c r="AC604" s="42">
        <v>-16</v>
      </c>
    </row>
    <row r="605" spans="1:29" x14ac:dyDescent="0.25">
      <c r="A605" s="137">
        <v>599</v>
      </c>
      <c r="B605" s="35" t="s">
        <v>2382</v>
      </c>
      <c r="C605" s="36">
        <v>687767</v>
      </c>
      <c r="D605" s="35" t="s">
        <v>756</v>
      </c>
      <c r="E605" s="111">
        <v>39885</v>
      </c>
      <c r="F605" s="121">
        <v>1.9141981857911996</v>
      </c>
      <c r="G605" s="122">
        <v>0</v>
      </c>
      <c r="H605" s="121">
        <v>0</v>
      </c>
      <c r="I605" s="122">
        <v>59.382749999999994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16.9665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78.263448185791191</v>
      </c>
      <c r="AB605" s="41">
        <v>581</v>
      </c>
      <c r="AC605" s="42">
        <v>-18</v>
      </c>
    </row>
    <row r="606" spans="1:29" x14ac:dyDescent="0.25">
      <c r="A606" s="137">
        <v>600</v>
      </c>
      <c r="B606" s="35" t="s">
        <v>2384</v>
      </c>
      <c r="C606" s="36">
        <v>711088</v>
      </c>
      <c r="D606" s="35" t="s">
        <v>63</v>
      </c>
      <c r="E606" s="111">
        <v>40060</v>
      </c>
      <c r="F606" s="121">
        <v>2.2945224937273312</v>
      </c>
      <c r="G606" s="122">
        <v>0</v>
      </c>
      <c r="H606" s="121">
        <v>0</v>
      </c>
      <c r="I606" s="122">
        <v>56.679000000000002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16.194000000000003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75.167522493727333</v>
      </c>
      <c r="AB606" s="41">
        <v>583</v>
      </c>
      <c r="AC606" s="42">
        <v>-17</v>
      </c>
    </row>
    <row r="607" spans="1:29" x14ac:dyDescent="0.25">
      <c r="A607" s="137">
        <v>601</v>
      </c>
      <c r="B607" s="35" t="s">
        <v>2385</v>
      </c>
      <c r="C607" s="36">
        <v>709742</v>
      </c>
      <c r="D607" s="35" t="s">
        <v>756</v>
      </c>
      <c r="E607" s="111">
        <v>40135</v>
      </c>
      <c r="F607" s="121">
        <v>1.9251981857911997</v>
      </c>
      <c r="G607" s="122">
        <v>0</v>
      </c>
      <c r="H607" s="121">
        <v>0</v>
      </c>
      <c r="I607" s="122">
        <v>54.143249999999995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15.4695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71.537948185791194</v>
      </c>
      <c r="AB607" s="41">
        <v>585</v>
      </c>
      <c r="AC607" s="42">
        <v>-16</v>
      </c>
    </row>
    <row r="608" spans="1:29" x14ac:dyDescent="0.25">
      <c r="A608" s="137">
        <v>602</v>
      </c>
      <c r="B608" s="35" t="s">
        <v>2389</v>
      </c>
      <c r="C608" s="36">
        <v>711455</v>
      </c>
      <c r="D608" s="35" t="s">
        <v>173</v>
      </c>
      <c r="E608" s="111">
        <v>39854</v>
      </c>
      <c r="F608" s="121">
        <v>2.3325224937273314</v>
      </c>
      <c r="G608" s="122">
        <v>0</v>
      </c>
      <c r="H608" s="121">
        <v>0</v>
      </c>
      <c r="I608" s="122">
        <v>51.392249999999997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14.683500000000002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68.408272493727324</v>
      </c>
      <c r="AB608" s="41">
        <v>589</v>
      </c>
      <c r="AC608" s="42">
        <v>-13</v>
      </c>
    </row>
    <row r="609" spans="1:29" x14ac:dyDescent="0.25">
      <c r="A609" s="137">
        <v>603</v>
      </c>
      <c r="B609" s="35" t="s">
        <v>2393</v>
      </c>
      <c r="C609" s="36">
        <v>717960</v>
      </c>
      <c r="D609" s="35" t="s">
        <v>75</v>
      </c>
      <c r="E609" s="111">
        <v>39965</v>
      </c>
      <c r="F609" s="121">
        <v>3.1768150650075015</v>
      </c>
      <c r="G609" s="122">
        <v>0</v>
      </c>
      <c r="H609" s="121">
        <v>0</v>
      </c>
      <c r="I609" s="122">
        <v>50.562750000000001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14.4465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68.186065065007512</v>
      </c>
      <c r="AB609" s="41">
        <v>593</v>
      </c>
      <c r="AC609" s="42">
        <v>-10</v>
      </c>
    </row>
    <row r="610" spans="1:29" x14ac:dyDescent="0.25">
      <c r="A610" s="137">
        <v>604</v>
      </c>
      <c r="B610" s="35" t="s">
        <v>2395</v>
      </c>
      <c r="C610" s="36">
        <v>701228</v>
      </c>
      <c r="D610" s="35" t="s">
        <v>616</v>
      </c>
      <c r="E610" s="111">
        <v>39991</v>
      </c>
      <c r="F610" s="121">
        <v>4.5700449874546623</v>
      </c>
      <c r="G610" s="122">
        <v>0</v>
      </c>
      <c r="H610" s="121">
        <v>0</v>
      </c>
      <c r="I610" s="122">
        <v>48.950999999999993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13.985999999999999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67.507044987454648</v>
      </c>
      <c r="AB610" s="41">
        <v>596</v>
      </c>
      <c r="AC610" s="42">
        <v>-8</v>
      </c>
    </row>
    <row r="611" spans="1:29" x14ac:dyDescent="0.25">
      <c r="A611" s="137">
        <v>605</v>
      </c>
      <c r="B611" s="35" t="s">
        <v>2386</v>
      </c>
      <c r="C611" s="36">
        <v>700735</v>
      </c>
      <c r="D611" s="35" t="s">
        <v>34</v>
      </c>
      <c r="E611" s="111">
        <v>39933</v>
      </c>
      <c r="F611" s="121">
        <v>0</v>
      </c>
      <c r="G611" s="122">
        <v>0</v>
      </c>
      <c r="H611" s="121">
        <v>0</v>
      </c>
      <c r="I611" s="122">
        <v>51.901499999999992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14.829000000000001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66.730499999999992</v>
      </c>
      <c r="AB611" s="41">
        <v>586</v>
      </c>
      <c r="AC611" s="42">
        <v>-19</v>
      </c>
    </row>
    <row r="612" spans="1:29" x14ac:dyDescent="0.25">
      <c r="A612" s="137">
        <v>606</v>
      </c>
      <c r="B612" s="35" t="s">
        <v>2387</v>
      </c>
      <c r="C612" s="36">
        <v>683551</v>
      </c>
      <c r="D612" s="35" t="s">
        <v>123</v>
      </c>
      <c r="E612" s="111">
        <v>39855</v>
      </c>
      <c r="F612" s="121">
        <v>0</v>
      </c>
      <c r="G612" s="122">
        <v>0</v>
      </c>
      <c r="H612" s="121">
        <v>0</v>
      </c>
      <c r="I612" s="122">
        <v>51.812249999999999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14.8035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66.615749999999991</v>
      </c>
      <c r="AB612" s="41">
        <v>587</v>
      </c>
      <c r="AC612" s="42">
        <v>-19</v>
      </c>
    </row>
    <row r="613" spans="1:29" x14ac:dyDescent="0.25">
      <c r="A613" s="137">
        <v>607</v>
      </c>
      <c r="B613" s="35" t="s">
        <v>2388</v>
      </c>
      <c r="C613" s="36">
        <v>698968</v>
      </c>
      <c r="D613" s="35" t="s">
        <v>86</v>
      </c>
      <c r="E613" s="111">
        <v>39839</v>
      </c>
      <c r="F613" s="121">
        <v>0</v>
      </c>
      <c r="G613" s="122">
        <v>0</v>
      </c>
      <c r="H613" s="121">
        <v>0</v>
      </c>
      <c r="I613" s="122">
        <v>51.801750000000006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14.800500000000003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66.602250000000012</v>
      </c>
      <c r="AB613" s="41">
        <v>588</v>
      </c>
      <c r="AC613" s="42">
        <v>-19</v>
      </c>
    </row>
    <row r="614" spans="1:29" x14ac:dyDescent="0.25">
      <c r="A614" s="137">
        <v>608</v>
      </c>
      <c r="B614" s="35" t="s">
        <v>2390</v>
      </c>
      <c r="C614" s="36">
        <v>714142</v>
      </c>
      <c r="D614" s="35" t="s">
        <v>142</v>
      </c>
      <c r="E614" s="111">
        <v>40045</v>
      </c>
      <c r="F614" s="121">
        <v>0</v>
      </c>
      <c r="G614" s="122">
        <v>0</v>
      </c>
      <c r="H614" s="121">
        <v>0</v>
      </c>
      <c r="I614" s="122">
        <v>51.297749999999994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14.656500000000001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65.954250000000002</v>
      </c>
      <c r="AB614" s="41">
        <v>590</v>
      </c>
      <c r="AC614" s="42">
        <v>-18</v>
      </c>
    </row>
    <row r="615" spans="1:29" x14ac:dyDescent="0.25">
      <c r="A615" s="137">
        <v>609</v>
      </c>
      <c r="B615" s="35" t="s">
        <v>2391</v>
      </c>
      <c r="C615" s="36">
        <v>684453</v>
      </c>
      <c r="D615" s="35" t="s">
        <v>78</v>
      </c>
      <c r="E615" s="111">
        <v>40012</v>
      </c>
      <c r="F615" s="121">
        <v>0</v>
      </c>
      <c r="G615" s="122">
        <v>0</v>
      </c>
      <c r="H615" s="121">
        <v>0</v>
      </c>
      <c r="I615" s="122">
        <v>51.066749999999999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14.5905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65.657250000000005</v>
      </c>
      <c r="AB615" s="41">
        <v>591</v>
      </c>
      <c r="AC615" s="42">
        <v>-18</v>
      </c>
    </row>
    <row r="616" spans="1:29" x14ac:dyDescent="0.25">
      <c r="A616" s="137">
        <v>610</v>
      </c>
      <c r="B616" s="35" t="s">
        <v>2392</v>
      </c>
      <c r="C616" s="36">
        <v>675614</v>
      </c>
      <c r="D616" s="35" t="s">
        <v>181</v>
      </c>
      <c r="E616" s="111">
        <v>40108</v>
      </c>
      <c r="F616" s="121">
        <v>0</v>
      </c>
      <c r="G616" s="122">
        <v>0</v>
      </c>
      <c r="H616" s="121">
        <v>0</v>
      </c>
      <c r="I616" s="122">
        <v>50.599499999999992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14.457000000000001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65.0565</v>
      </c>
      <c r="AB616" s="41">
        <v>592</v>
      </c>
      <c r="AC616" s="42">
        <v>-18</v>
      </c>
    </row>
    <row r="617" spans="1:29" x14ac:dyDescent="0.25">
      <c r="A617" s="137">
        <v>611</v>
      </c>
      <c r="B617" s="35" t="s">
        <v>1744</v>
      </c>
      <c r="C617" s="36">
        <v>693694</v>
      </c>
      <c r="D617" s="35" t="s">
        <v>62</v>
      </c>
      <c r="E617" s="111">
        <v>40144</v>
      </c>
      <c r="F617" s="121">
        <v>0</v>
      </c>
      <c r="G617" s="122">
        <v>0</v>
      </c>
      <c r="H617" s="121">
        <v>0</v>
      </c>
      <c r="I617" s="122">
        <v>50.562750000000001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14.4465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65.009250000000009</v>
      </c>
      <c r="AB617" s="41">
        <v>593</v>
      </c>
      <c r="AC617" s="42">
        <v>-18</v>
      </c>
    </row>
    <row r="618" spans="1:29" x14ac:dyDescent="0.25">
      <c r="A618" s="137">
        <v>612</v>
      </c>
      <c r="B618" s="35" t="s">
        <v>2394</v>
      </c>
      <c r="C618" s="36">
        <v>719221</v>
      </c>
      <c r="D618" s="35" t="s">
        <v>106</v>
      </c>
      <c r="E618" s="111">
        <v>39959</v>
      </c>
      <c r="F618" s="121">
        <v>0</v>
      </c>
      <c r="G618" s="122">
        <v>0</v>
      </c>
      <c r="H618" s="121">
        <v>0</v>
      </c>
      <c r="I618" s="122">
        <v>50.484000000000002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14.424000000000001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64.908000000000001</v>
      </c>
      <c r="AB618" s="41">
        <v>595</v>
      </c>
      <c r="AC618" s="42">
        <v>-17</v>
      </c>
    </row>
    <row r="619" spans="1:29" x14ac:dyDescent="0.25">
      <c r="A619" s="137">
        <v>613</v>
      </c>
      <c r="B619" s="35" t="s">
        <v>1808</v>
      </c>
      <c r="C619" s="36">
        <v>704696</v>
      </c>
      <c r="D619" s="35" t="s">
        <v>617</v>
      </c>
      <c r="E619" s="111">
        <v>39851</v>
      </c>
      <c r="F619" s="121">
        <v>0</v>
      </c>
      <c r="G619" s="122">
        <v>0</v>
      </c>
      <c r="H619" s="121">
        <v>0</v>
      </c>
      <c r="I619" s="122">
        <v>48.730499999999992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13.923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62.653499999999994</v>
      </c>
      <c r="AB619" s="41">
        <v>597</v>
      </c>
      <c r="AC619" s="42">
        <v>-16</v>
      </c>
    </row>
    <row r="620" spans="1:29" x14ac:dyDescent="0.25">
      <c r="A620" s="137">
        <v>614</v>
      </c>
      <c r="B620" s="35" t="s">
        <v>2396</v>
      </c>
      <c r="C620" s="36">
        <v>717813</v>
      </c>
      <c r="D620" s="35" t="s">
        <v>65</v>
      </c>
      <c r="E620" s="111">
        <v>39824</v>
      </c>
      <c r="F620" s="121">
        <v>0</v>
      </c>
      <c r="G620" s="122">
        <v>0</v>
      </c>
      <c r="H620" s="121">
        <v>0</v>
      </c>
      <c r="I620" s="122">
        <v>48.515250000000002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13.861500000000001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62.376750000000001</v>
      </c>
      <c r="AB620" s="41">
        <v>598</v>
      </c>
      <c r="AC620" s="42">
        <v>-16</v>
      </c>
    </row>
    <row r="621" spans="1:29" x14ac:dyDescent="0.25">
      <c r="A621" s="137">
        <v>615</v>
      </c>
      <c r="B621" s="35" t="s">
        <v>2397</v>
      </c>
      <c r="C621" s="36">
        <v>708804</v>
      </c>
      <c r="D621" s="35" t="s">
        <v>85</v>
      </c>
      <c r="E621" s="111">
        <v>40150</v>
      </c>
      <c r="F621" s="121">
        <v>0</v>
      </c>
      <c r="G621" s="122">
        <v>0</v>
      </c>
      <c r="H621" s="121">
        <v>0</v>
      </c>
      <c r="I621" s="122">
        <v>47.35499999999999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13.53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60.884999999999991</v>
      </c>
      <c r="AB621" s="41">
        <v>599</v>
      </c>
      <c r="AC621" s="42">
        <v>-16</v>
      </c>
    </row>
    <row r="622" spans="1:29" x14ac:dyDescent="0.25">
      <c r="A622" s="137">
        <v>616</v>
      </c>
      <c r="B622" s="35" t="s">
        <v>2398</v>
      </c>
      <c r="C622" s="36">
        <v>710012</v>
      </c>
      <c r="D622" s="35" t="s">
        <v>79</v>
      </c>
      <c r="E622" s="111">
        <v>40037</v>
      </c>
      <c r="F622" s="121">
        <v>0</v>
      </c>
      <c r="G622" s="122">
        <v>0</v>
      </c>
      <c r="H622" s="121">
        <v>0</v>
      </c>
      <c r="I622" s="122">
        <v>44.688000000000002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12.768000000000001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57.456000000000003</v>
      </c>
      <c r="AB622" s="41">
        <v>600</v>
      </c>
      <c r="AC622" s="42">
        <v>-16</v>
      </c>
    </row>
    <row r="623" spans="1:29" x14ac:dyDescent="0.25">
      <c r="A623" s="137">
        <v>617</v>
      </c>
      <c r="B623" s="35" t="s">
        <v>2399</v>
      </c>
      <c r="C623" s="36">
        <v>687714</v>
      </c>
      <c r="D623" s="35" t="s">
        <v>40</v>
      </c>
      <c r="E623" s="111">
        <v>39814</v>
      </c>
      <c r="F623" s="121">
        <v>0</v>
      </c>
      <c r="G623" s="122">
        <v>0</v>
      </c>
      <c r="H623" s="121">
        <v>0</v>
      </c>
      <c r="I623" s="122">
        <v>41.705999999999996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11.916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53.622</v>
      </c>
      <c r="AB623" s="41">
        <v>601</v>
      </c>
      <c r="AC623" s="42">
        <v>-16</v>
      </c>
    </row>
    <row r="624" spans="1:29" x14ac:dyDescent="0.25">
      <c r="A624" s="137">
        <v>618</v>
      </c>
      <c r="B624" s="35" t="s">
        <v>2400</v>
      </c>
      <c r="C624" s="36">
        <v>699481</v>
      </c>
      <c r="D624" s="35" t="s">
        <v>2251</v>
      </c>
      <c r="E624" s="111">
        <v>39847</v>
      </c>
      <c r="F624" s="121">
        <v>0</v>
      </c>
      <c r="G624" s="122">
        <v>0</v>
      </c>
      <c r="H624" s="121">
        <v>0</v>
      </c>
      <c r="I624" s="122">
        <v>41.511749999999999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11.860500000000002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53.372250000000001</v>
      </c>
      <c r="AB624" s="41">
        <v>602</v>
      </c>
      <c r="AC624" s="42">
        <v>-16</v>
      </c>
    </row>
    <row r="625" spans="1:29" x14ac:dyDescent="0.25">
      <c r="A625" s="137">
        <v>619</v>
      </c>
      <c r="B625" s="35" t="s">
        <v>2401</v>
      </c>
      <c r="C625" s="36">
        <v>705861</v>
      </c>
      <c r="D625" s="35" t="s">
        <v>53</v>
      </c>
      <c r="E625" s="111">
        <v>39814</v>
      </c>
      <c r="F625" s="121">
        <v>0</v>
      </c>
      <c r="G625" s="122">
        <v>0</v>
      </c>
      <c r="H625" s="121">
        <v>0</v>
      </c>
      <c r="I625" s="122">
        <v>41.501249999999999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11.857500000000002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53.358750000000001</v>
      </c>
      <c r="AB625" s="41">
        <v>603</v>
      </c>
      <c r="AC625" s="42">
        <v>-16</v>
      </c>
    </row>
    <row r="626" spans="1:29" x14ac:dyDescent="0.25">
      <c r="A626" s="137">
        <v>620</v>
      </c>
      <c r="B626" s="35" t="s">
        <v>2402</v>
      </c>
      <c r="C626" s="36">
        <v>670907</v>
      </c>
      <c r="D626" s="35" t="s">
        <v>95</v>
      </c>
      <c r="E626" s="111">
        <v>39814</v>
      </c>
      <c r="F626" s="121">
        <v>0</v>
      </c>
      <c r="G626" s="122">
        <v>0</v>
      </c>
      <c r="H626" s="121">
        <v>0</v>
      </c>
      <c r="I626" s="122">
        <v>41.469749999999998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11.848500000000001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53.318249999999999</v>
      </c>
      <c r="AB626" s="41">
        <v>604</v>
      </c>
      <c r="AC626" s="42">
        <v>-16</v>
      </c>
    </row>
    <row r="627" spans="1:29" x14ac:dyDescent="0.25">
      <c r="A627" s="137">
        <v>621</v>
      </c>
      <c r="B627" s="35" t="s">
        <v>1088</v>
      </c>
      <c r="C627" s="36">
        <v>686238</v>
      </c>
      <c r="D627" s="35" t="s">
        <v>51</v>
      </c>
      <c r="E627" s="111">
        <v>39551</v>
      </c>
      <c r="F627" s="121">
        <v>11.297678311839803</v>
      </c>
      <c r="G627" s="122">
        <v>0</v>
      </c>
      <c r="H627" s="121">
        <v>6.9655335232589959</v>
      </c>
      <c r="I627" s="122">
        <v>0</v>
      </c>
      <c r="J627" s="123">
        <v>7.1159934399465712</v>
      </c>
      <c r="K627" s="124">
        <v>32.350999999999999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50.6142118350988</v>
      </c>
      <c r="AB627" s="41">
        <v>642</v>
      </c>
      <c r="AC627" s="42">
        <v>21</v>
      </c>
    </row>
    <row r="628" spans="1:29" x14ac:dyDescent="0.25">
      <c r="A628" s="137">
        <v>622</v>
      </c>
      <c r="B628" s="35" t="s">
        <v>2403</v>
      </c>
      <c r="C628" s="36">
        <v>680162</v>
      </c>
      <c r="D628" s="35" t="s">
        <v>86</v>
      </c>
      <c r="E628" s="111">
        <v>40039</v>
      </c>
      <c r="F628" s="121">
        <v>0</v>
      </c>
      <c r="G628" s="122">
        <v>0</v>
      </c>
      <c r="H628" s="121">
        <v>0</v>
      </c>
      <c r="I628" s="122">
        <v>38.676749999999991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11.0505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49.727249999999991</v>
      </c>
      <c r="AB628" s="41">
        <v>605</v>
      </c>
      <c r="AC628" s="42">
        <v>-17</v>
      </c>
    </row>
    <row r="629" spans="1:29" x14ac:dyDescent="0.25">
      <c r="A629" s="137">
        <v>623</v>
      </c>
      <c r="B629" s="35" t="s">
        <v>1332</v>
      </c>
      <c r="C629" s="36">
        <v>662381</v>
      </c>
      <c r="D629" s="35" t="s">
        <v>928</v>
      </c>
      <c r="E629" s="111">
        <v>39576</v>
      </c>
      <c r="F629" s="121">
        <v>8.4825274784367171</v>
      </c>
      <c r="G629" s="122">
        <v>0</v>
      </c>
      <c r="H629" s="121">
        <v>8.8721498003933945</v>
      </c>
      <c r="I629" s="122">
        <v>0</v>
      </c>
      <c r="J629" s="123">
        <v>9.1417410033006608</v>
      </c>
      <c r="K629" s="124">
        <v>32.362000000000002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49.716677278830112</v>
      </c>
      <c r="AB629" s="41">
        <v>334</v>
      </c>
      <c r="AC629" s="42">
        <v>-289</v>
      </c>
    </row>
    <row r="630" spans="1:29" x14ac:dyDescent="0.25">
      <c r="A630" s="137">
        <v>624</v>
      </c>
      <c r="B630" s="35" t="s">
        <v>691</v>
      </c>
      <c r="C630" s="36">
        <v>694465</v>
      </c>
      <c r="D630" s="35" t="s">
        <v>2613</v>
      </c>
      <c r="E630" s="111">
        <v>39260</v>
      </c>
      <c r="F630" s="121">
        <v>18.715672980001003</v>
      </c>
      <c r="G630" s="122">
        <v>0</v>
      </c>
      <c r="H630" s="121">
        <v>17.615269790906872</v>
      </c>
      <c r="I630" s="122">
        <v>0</v>
      </c>
      <c r="J630" s="123">
        <v>13.3128047094055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49.643747480313372</v>
      </c>
      <c r="AB630" s="41">
        <v>643</v>
      </c>
      <c r="AC630" s="42">
        <v>19</v>
      </c>
    </row>
    <row r="631" spans="1:29" x14ac:dyDescent="0.25">
      <c r="A631" s="137">
        <v>625</v>
      </c>
      <c r="B631" s="35" t="s">
        <v>2404</v>
      </c>
      <c r="C631" s="36">
        <v>709046</v>
      </c>
      <c r="D631" s="35" t="s">
        <v>20</v>
      </c>
      <c r="E631" s="111">
        <v>40167</v>
      </c>
      <c r="F631" s="121">
        <v>0</v>
      </c>
      <c r="G631" s="122">
        <v>0</v>
      </c>
      <c r="H631" s="121">
        <v>0</v>
      </c>
      <c r="I631" s="122">
        <v>35.962499999999999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10.275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46.237499999999997</v>
      </c>
      <c r="AB631" s="41">
        <v>606</v>
      </c>
      <c r="AC631" s="42">
        <v>-19</v>
      </c>
    </row>
    <row r="632" spans="1:29" x14ac:dyDescent="0.25">
      <c r="A632" s="137">
        <v>626</v>
      </c>
      <c r="B632" s="35" t="s">
        <v>2405</v>
      </c>
      <c r="C632" s="36">
        <v>691323</v>
      </c>
      <c r="D632" s="35" t="s">
        <v>512</v>
      </c>
      <c r="E632" s="111">
        <v>40068</v>
      </c>
      <c r="F632" s="121">
        <v>0</v>
      </c>
      <c r="G632" s="122">
        <v>0</v>
      </c>
      <c r="H632" s="121">
        <v>0</v>
      </c>
      <c r="I632" s="122">
        <v>35.075249999999997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10.021500000000001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45.09675</v>
      </c>
      <c r="AB632" s="41">
        <v>607</v>
      </c>
      <c r="AC632" s="42">
        <v>-19</v>
      </c>
    </row>
    <row r="633" spans="1:29" x14ac:dyDescent="0.25">
      <c r="A633" s="137">
        <v>627</v>
      </c>
      <c r="B633" s="35" t="s">
        <v>462</v>
      </c>
      <c r="C633" s="36">
        <v>690510</v>
      </c>
      <c r="D633" s="35" t="s">
        <v>65</v>
      </c>
      <c r="E633" s="111">
        <v>39299</v>
      </c>
      <c r="F633" s="121">
        <v>7.0355772599228512</v>
      </c>
      <c r="G633" s="122">
        <v>0</v>
      </c>
      <c r="H633" s="121">
        <v>3.2564058256804898</v>
      </c>
      <c r="I633" s="122">
        <v>0</v>
      </c>
      <c r="J633" s="123">
        <v>8.3245029433784357</v>
      </c>
      <c r="K633" s="124">
        <v>32.357999999999997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42.649983085603338</v>
      </c>
      <c r="AB633" s="41">
        <v>336</v>
      </c>
      <c r="AC633" s="42">
        <v>-291</v>
      </c>
    </row>
    <row r="634" spans="1:29" x14ac:dyDescent="0.25">
      <c r="A634" s="137">
        <v>628</v>
      </c>
      <c r="B634" s="35" t="s">
        <v>2406</v>
      </c>
      <c r="C634" s="36">
        <v>711018</v>
      </c>
      <c r="D634" s="35" t="s">
        <v>25</v>
      </c>
      <c r="E634" s="111">
        <v>39935</v>
      </c>
      <c r="F634" s="121">
        <v>3.7423963715823994</v>
      </c>
      <c r="G634" s="122">
        <v>0</v>
      </c>
      <c r="H634" s="121">
        <v>0</v>
      </c>
      <c r="I634" s="122">
        <v>26.974499999999995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7.7069999999999999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38.423896371582394</v>
      </c>
      <c r="AB634" s="41">
        <v>609</v>
      </c>
      <c r="AC634" s="42">
        <v>-19</v>
      </c>
    </row>
    <row r="635" spans="1:29" x14ac:dyDescent="0.25">
      <c r="A635" s="137">
        <v>629</v>
      </c>
      <c r="B635" s="35" t="s">
        <v>290</v>
      </c>
      <c r="C635" s="36">
        <v>688213</v>
      </c>
      <c r="D635" s="35" t="s">
        <v>174</v>
      </c>
      <c r="E635" s="111">
        <v>39394</v>
      </c>
      <c r="F635" s="121">
        <v>9.7816123202226226</v>
      </c>
      <c r="G635" s="122">
        <v>0</v>
      </c>
      <c r="H635" s="121">
        <v>18.448946754859382</v>
      </c>
      <c r="I635" s="122">
        <v>0</v>
      </c>
      <c r="J635" s="123">
        <v>7.1159934399465712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35.346552515028577</v>
      </c>
      <c r="AB635" s="41">
        <v>655</v>
      </c>
      <c r="AC635" s="42">
        <v>26</v>
      </c>
    </row>
    <row r="636" spans="1:29" x14ac:dyDescent="0.25">
      <c r="A636" s="137">
        <v>630</v>
      </c>
      <c r="B636" s="35" t="s">
        <v>2407</v>
      </c>
      <c r="C636" s="36">
        <v>712276</v>
      </c>
      <c r="D636" s="35" t="s">
        <v>160</v>
      </c>
      <c r="E636" s="111">
        <v>39922</v>
      </c>
      <c r="F636" s="121">
        <v>0</v>
      </c>
      <c r="G636" s="122">
        <v>0</v>
      </c>
      <c r="H636" s="121">
        <v>0</v>
      </c>
      <c r="I636" s="122">
        <v>26.9115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7.6890000000000001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34.600499999999997</v>
      </c>
      <c r="AB636" s="41">
        <v>610</v>
      </c>
      <c r="AC636" s="42">
        <v>-20</v>
      </c>
    </row>
    <row r="637" spans="1:29" x14ac:dyDescent="0.25">
      <c r="A637" s="137">
        <v>631</v>
      </c>
      <c r="B637" s="35" t="s">
        <v>2408</v>
      </c>
      <c r="C637" s="36">
        <v>716429</v>
      </c>
      <c r="D637" s="35" t="s">
        <v>48</v>
      </c>
      <c r="E637" s="111">
        <v>40113</v>
      </c>
      <c r="F637" s="121">
        <v>0</v>
      </c>
      <c r="G637" s="122">
        <v>0</v>
      </c>
      <c r="H637" s="121">
        <v>0</v>
      </c>
      <c r="I637" s="122">
        <v>26.501999999999999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7.5720000000000001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34.073999999999998</v>
      </c>
      <c r="AB637" s="41">
        <v>612</v>
      </c>
      <c r="AC637" s="42">
        <v>-19</v>
      </c>
    </row>
    <row r="638" spans="1:29" x14ac:dyDescent="0.25">
      <c r="A638" s="137">
        <v>632</v>
      </c>
      <c r="B638" s="35" t="s">
        <v>2409</v>
      </c>
      <c r="C638" s="36">
        <v>719017</v>
      </c>
      <c r="D638" s="35" t="s">
        <v>55</v>
      </c>
      <c r="E638" s="111">
        <v>39823</v>
      </c>
      <c r="F638" s="121">
        <v>0</v>
      </c>
      <c r="G638" s="122">
        <v>0</v>
      </c>
      <c r="H638" s="121">
        <v>0</v>
      </c>
      <c r="I638" s="122">
        <v>26.491499999999998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7.569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34.060499999999998</v>
      </c>
      <c r="AB638" s="41">
        <v>613</v>
      </c>
      <c r="AC638" s="42">
        <v>-19</v>
      </c>
    </row>
    <row r="639" spans="1:29" x14ac:dyDescent="0.25">
      <c r="A639" s="137">
        <v>633</v>
      </c>
      <c r="B639" s="35" t="s">
        <v>2410</v>
      </c>
      <c r="C639" s="36">
        <v>718406</v>
      </c>
      <c r="D639" s="35" t="s">
        <v>28</v>
      </c>
      <c r="E639" s="111">
        <v>39987</v>
      </c>
      <c r="F639" s="121">
        <v>0</v>
      </c>
      <c r="G639" s="122">
        <v>0</v>
      </c>
      <c r="H639" s="121">
        <v>0</v>
      </c>
      <c r="I639" s="122">
        <v>26.486249999999998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7.5674999999999999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34.053750000000001</v>
      </c>
      <c r="AB639" s="41">
        <v>614</v>
      </c>
      <c r="AC639" s="42">
        <v>-19</v>
      </c>
    </row>
    <row r="640" spans="1:29" x14ac:dyDescent="0.25">
      <c r="A640" s="137">
        <v>634</v>
      </c>
      <c r="B640" s="35" t="s">
        <v>2411</v>
      </c>
      <c r="C640" s="36">
        <v>708944</v>
      </c>
      <c r="D640" s="35" t="s">
        <v>127</v>
      </c>
      <c r="E640" s="111">
        <v>39817</v>
      </c>
      <c r="F640" s="121">
        <v>0</v>
      </c>
      <c r="G640" s="122">
        <v>0</v>
      </c>
      <c r="H640" s="121">
        <v>0</v>
      </c>
      <c r="I640" s="122">
        <v>26.360250000000004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7.5315000000000012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33.891750000000002</v>
      </c>
      <c r="AB640" s="41">
        <v>615</v>
      </c>
      <c r="AC640" s="42">
        <v>-19</v>
      </c>
    </row>
    <row r="641" spans="1:29" x14ac:dyDescent="0.25">
      <c r="A641" s="137">
        <v>635</v>
      </c>
      <c r="B641" s="35" t="s">
        <v>2412</v>
      </c>
      <c r="C641" s="36">
        <v>717540</v>
      </c>
      <c r="D641" s="35" t="s">
        <v>146</v>
      </c>
      <c r="E641" s="111">
        <v>40032</v>
      </c>
      <c r="F641" s="121">
        <v>0</v>
      </c>
      <c r="G641" s="122">
        <v>0</v>
      </c>
      <c r="H641" s="121">
        <v>0</v>
      </c>
      <c r="I641" s="122">
        <v>26.255249999999993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7.5014999999999992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33.75674999999999</v>
      </c>
      <c r="AB641" s="41">
        <v>616</v>
      </c>
      <c r="AC641" s="42">
        <v>-19</v>
      </c>
    </row>
    <row r="642" spans="1:29" x14ac:dyDescent="0.25">
      <c r="A642" s="137">
        <v>636</v>
      </c>
      <c r="B642" s="35" t="s">
        <v>2413</v>
      </c>
      <c r="C642" s="36">
        <v>713319</v>
      </c>
      <c r="D642" s="35" t="s">
        <v>64</v>
      </c>
      <c r="E642" s="111">
        <v>40098</v>
      </c>
      <c r="F642" s="121">
        <v>0</v>
      </c>
      <c r="G642" s="122">
        <v>0</v>
      </c>
      <c r="H642" s="121">
        <v>0</v>
      </c>
      <c r="I642" s="122">
        <v>26.234249999999999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7.4954999999999998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33.729749999999996</v>
      </c>
      <c r="AB642" s="41">
        <v>617</v>
      </c>
      <c r="AC642" s="42">
        <v>-19</v>
      </c>
    </row>
    <row r="643" spans="1:29" x14ac:dyDescent="0.25">
      <c r="A643" s="137">
        <v>637</v>
      </c>
      <c r="B643" s="35" t="s">
        <v>2414</v>
      </c>
      <c r="C643" s="36">
        <v>674148</v>
      </c>
      <c r="D643" s="35" t="s">
        <v>60</v>
      </c>
      <c r="E643" s="111">
        <v>39905</v>
      </c>
      <c r="F643" s="121">
        <v>0</v>
      </c>
      <c r="G643" s="122">
        <v>0</v>
      </c>
      <c r="H643" s="121">
        <v>0</v>
      </c>
      <c r="I643" s="122">
        <v>26.218499999999999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7.4909999999999997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33.709499999999998</v>
      </c>
      <c r="AB643" s="41">
        <v>618</v>
      </c>
      <c r="AC643" s="42">
        <v>-19</v>
      </c>
    </row>
    <row r="644" spans="1:29" x14ac:dyDescent="0.25">
      <c r="A644" s="137">
        <v>638</v>
      </c>
      <c r="B644" s="35" t="s">
        <v>2415</v>
      </c>
      <c r="C644" s="36">
        <v>718275</v>
      </c>
      <c r="D644" s="35" t="s">
        <v>79</v>
      </c>
      <c r="E644" s="111">
        <v>39962</v>
      </c>
      <c r="F644" s="121">
        <v>0</v>
      </c>
      <c r="G644" s="122">
        <v>0</v>
      </c>
      <c r="H644" s="121">
        <v>0</v>
      </c>
      <c r="I644" s="122">
        <v>26.050499999999996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7.4429999999999996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33.493499999999997</v>
      </c>
      <c r="AB644" s="41">
        <v>619</v>
      </c>
      <c r="AC644" s="42">
        <v>-19</v>
      </c>
    </row>
    <row r="645" spans="1:29" x14ac:dyDescent="0.25">
      <c r="A645" s="137">
        <v>639</v>
      </c>
      <c r="B645" s="35" t="s">
        <v>2416</v>
      </c>
      <c r="C645" s="36">
        <v>691925</v>
      </c>
      <c r="D645" s="35" t="s">
        <v>2059</v>
      </c>
      <c r="E645" s="111">
        <v>39976</v>
      </c>
      <c r="F645" s="121">
        <v>0</v>
      </c>
      <c r="G645" s="122">
        <v>0</v>
      </c>
      <c r="H645" s="121">
        <v>0</v>
      </c>
      <c r="I645" s="122">
        <v>26.045249999999999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7.4415000000000013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33.486750000000001</v>
      </c>
      <c r="AB645" s="41">
        <v>620</v>
      </c>
      <c r="AC645" s="42">
        <v>-19</v>
      </c>
    </row>
    <row r="646" spans="1:29" x14ac:dyDescent="0.25">
      <c r="A646" s="137">
        <v>640</v>
      </c>
      <c r="B646" s="35" t="s">
        <v>2417</v>
      </c>
      <c r="C646" s="36">
        <v>711283</v>
      </c>
      <c r="D646" s="35" t="s">
        <v>149</v>
      </c>
      <c r="E646" s="111">
        <v>40142</v>
      </c>
      <c r="F646" s="121">
        <v>0</v>
      </c>
      <c r="G646" s="122">
        <v>0</v>
      </c>
      <c r="H646" s="121">
        <v>0</v>
      </c>
      <c r="I646" s="122">
        <v>25.787999999999997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7.3679999999999994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33.155999999999999</v>
      </c>
      <c r="AB646" s="41">
        <v>621</v>
      </c>
      <c r="AC646" s="42">
        <v>-19</v>
      </c>
    </row>
    <row r="647" spans="1:29" x14ac:dyDescent="0.25">
      <c r="A647" s="137">
        <v>641</v>
      </c>
      <c r="B647" s="35" t="s">
        <v>2418</v>
      </c>
      <c r="C647" s="36">
        <v>704021</v>
      </c>
      <c r="D647" s="35" t="s">
        <v>1984</v>
      </c>
      <c r="E647" s="111">
        <v>39846</v>
      </c>
      <c r="F647" s="121">
        <v>0</v>
      </c>
      <c r="G647" s="122">
        <v>0</v>
      </c>
      <c r="H647" s="121">
        <v>0</v>
      </c>
      <c r="I647" s="122">
        <v>25.683000000000003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7.338000000000001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33.021000000000001</v>
      </c>
      <c r="AB647" s="41">
        <v>622</v>
      </c>
      <c r="AC647" s="42">
        <v>-19</v>
      </c>
    </row>
    <row r="648" spans="1:29" x14ac:dyDescent="0.25">
      <c r="A648" s="137">
        <v>642</v>
      </c>
      <c r="B648" s="35" t="s">
        <v>2419</v>
      </c>
      <c r="C648" s="36">
        <v>702709</v>
      </c>
      <c r="D648" s="35" t="s">
        <v>123</v>
      </c>
      <c r="E648" s="111">
        <v>39814</v>
      </c>
      <c r="F648" s="121">
        <v>0</v>
      </c>
      <c r="G648" s="122">
        <v>0</v>
      </c>
      <c r="H648" s="121">
        <v>0</v>
      </c>
      <c r="I648" s="122">
        <v>25.677749999999996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7.3365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33.014249999999997</v>
      </c>
      <c r="AB648" s="41">
        <v>623</v>
      </c>
      <c r="AC648" s="42">
        <v>-19</v>
      </c>
    </row>
    <row r="649" spans="1:29" x14ac:dyDescent="0.25">
      <c r="A649" s="137">
        <v>642</v>
      </c>
      <c r="B649" s="35" t="s">
        <v>2420</v>
      </c>
      <c r="C649" s="36">
        <v>715675</v>
      </c>
      <c r="D649" s="35" t="s">
        <v>1984</v>
      </c>
      <c r="E649" s="111">
        <v>40134</v>
      </c>
      <c r="F649" s="121">
        <v>0</v>
      </c>
      <c r="G649" s="122">
        <v>0</v>
      </c>
      <c r="H649" s="121">
        <v>0</v>
      </c>
      <c r="I649" s="122">
        <v>25.677749999999996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7.3365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33.014249999999997</v>
      </c>
      <c r="AB649" s="41">
        <v>623</v>
      </c>
      <c r="AC649" s="42">
        <v>-19</v>
      </c>
    </row>
    <row r="650" spans="1:29" x14ac:dyDescent="0.25">
      <c r="A650" s="137">
        <v>644</v>
      </c>
      <c r="B650" s="35" t="s">
        <v>2421</v>
      </c>
      <c r="C650" s="36">
        <v>713387</v>
      </c>
      <c r="D650" s="35" t="s">
        <v>86</v>
      </c>
      <c r="E650" s="111">
        <v>39891</v>
      </c>
      <c r="F650" s="121">
        <v>0</v>
      </c>
      <c r="G650" s="122">
        <v>0</v>
      </c>
      <c r="H650" s="121">
        <v>0</v>
      </c>
      <c r="I650" s="122">
        <v>25.567499999999999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7.3049999999999997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32.872500000000002</v>
      </c>
      <c r="AB650" s="41">
        <v>625</v>
      </c>
      <c r="AC650" s="42">
        <v>-19</v>
      </c>
    </row>
    <row r="651" spans="1:29" x14ac:dyDescent="0.25">
      <c r="A651" s="137">
        <v>645</v>
      </c>
      <c r="B651" s="35" t="s">
        <v>2422</v>
      </c>
      <c r="C651" s="36">
        <v>718731</v>
      </c>
      <c r="D651" s="35" t="s">
        <v>1448</v>
      </c>
      <c r="E651" s="111">
        <v>39870</v>
      </c>
      <c r="F651" s="121">
        <v>0</v>
      </c>
      <c r="G651" s="122">
        <v>0</v>
      </c>
      <c r="H651" s="121">
        <v>0</v>
      </c>
      <c r="I651" s="122">
        <v>25.520249999999997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7.2914999999999992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32.811749999999996</v>
      </c>
      <c r="AB651" s="41">
        <v>626</v>
      </c>
      <c r="AC651" s="42">
        <v>-19</v>
      </c>
    </row>
    <row r="652" spans="1:29" x14ac:dyDescent="0.25">
      <c r="A652" s="137">
        <v>646</v>
      </c>
      <c r="B652" s="35" t="s">
        <v>2423</v>
      </c>
      <c r="C652" s="36">
        <v>720019</v>
      </c>
      <c r="D652" s="35" t="s">
        <v>39</v>
      </c>
      <c r="E652" s="111">
        <v>39995</v>
      </c>
      <c r="F652" s="121">
        <v>0</v>
      </c>
      <c r="G652" s="122">
        <v>0</v>
      </c>
      <c r="H652" s="121">
        <v>0</v>
      </c>
      <c r="I652" s="122">
        <v>25.457249999999998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7.2735000000000003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32.73075</v>
      </c>
      <c r="AB652" s="41">
        <v>627</v>
      </c>
      <c r="AC652" s="42">
        <v>-19</v>
      </c>
    </row>
    <row r="653" spans="1:29" x14ac:dyDescent="0.25">
      <c r="A653" s="137">
        <v>647</v>
      </c>
      <c r="B653" s="35" t="s">
        <v>2424</v>
      </c>
      <c r="C653" s="36">
        <v>690401</v>
      </c>
      <c r="D653" s="35" t="s">
        <v>179</v>
      </c>
      <c r="E653" s="111">
        <v>40077</v>
      </c>
      <c r="F653" s="121">
        <v>0</v>
      </c>
      <c r="G653" s="122">
        <v>0</v>
      </c>
      <c r="H653" s="121">
        <v>0</v>
      </c>
      <c r="I653" s="122">
        <v>25.420499999999997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7.2629999999999999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32.683499999999995</v>
      </c>
      <c r="AB653" s="41">
        <v>628</v>
      </c>
      <c r="AC653" s="42">
        <v>-19</v>
      </c>
    </row>
    <row r="654" spans="1:29" x14ac:dyDescent="0.25">
      <c r="A654" s="137">
        <v>647</v>
      </c>
      <c r="B654" s="35" t="s">
        <v>2425</v>
      </c>
      <c r="C654" s="36">
        <v>717890</v>
      </c>
      <c r="D654" s="35" t="s">
        <v>93</v>
      </c>
      <c r="E654" s="111">
        <v>39955</v>
      </c>
      <c r="F654" s="121">
        <v>0</v>
      </c>
      <c r="G654" s="122">
        <v>0</v>
      </c>
      <c r="H654" s="121">
        <v>0</v>
      </c>
      <c r="I654" s="122">
        <v>25.420499999999997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7.2629999999999999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32.683499999999995</v>
      </c>
      <c r="AB654" s="41">
        <v>628</v>
      </c>
      <c r="AC654" s="42">
        <v>-19</v>
      </c>
    </row>
    <row r="655" spans="1:29" x14ac:dyDescent="0.25">
      <c r="A655" s="137">
        <v>649</v>
      </c>
      <c r="B655" s="35" t="s">
        <v>2426</v>
      </c>
      <c r="C655" s="36">
        <v>675613</v>
      </c>
      <c r="D655" s="35" t="s">
        <v>181</v>
      </c>
      <c r="E655" s="111">
        <v>40108</v>
      </c>
      <c r="F655" s="121">
        <v>0</v>
      </c>
      <c r="G655" s="122">
        <v>0</v>
      </c>
      <c r="H655" s="121">
        <v>0</v>
      </c>
      <c r="I655" s="122">
        <v>25.41525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7.2615000000000016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32.676749999999998</v>
      </c>
      <c r="AB655" s="41">
        <v>630</v>
      </c>
      <c r="AC655" s="42">
        <v>-19</v>
      </c>
    </row>
    <row r="656" spans="1:29" x14ac:dyDescent="0.25">
      <c r="A656" s="137">
        <v>650</v>
      </c>
      <c r="B656" s="35" t="s">
        <v>2427</v>
      </c>
      <c r="C656" s="36">
        <v>712202</v>
      </c>
      <c r="D656" s="35" t="s">
        <v>938</v>
      </c>
      <c r="E656" s="111">
        <v>40010</v>
      </c>
      <c r="F656" s="121">
        <v>0</v>
      </c>
      <c r="G656" s="122">
        <v>0</v>
      </c>
      <c r="H656" s="121">
        <v>0</v>
      </c>
      <c r="I656" s="122">
        <v>25.40475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7.2585000000000015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32.663250000000005</v>
      </c>
      <c r="AB656" s="41">
        <v>631</v>
      </c>
      <c r="AC656" s="42">
        <v>-19</v>
      </c>
    </row>
    <row r="657" spans="1:29" x14ac:dyDescent="0.25">
      <c r="A657" s="137">
        <v>651</v>
      </c>
      <c r="B657" s="35" t="s">
        <v>2428</v>
      </c>
      <c r="C657" s="36">
        <v>676869</v>
      </c>
      <c r="D657" s="35" t="s">
        <v>489</v>
      </c>
      <c r="E657" s="111">
        <v>39998</v>
      </c>
      <c r="F657" s="121">
        <v>0</v>
      </c>
      <c r="G657" s="122">
        <v>0</v>
      </c>
      <c r="H657" s="121">
        <v>0</v>
      </c>
      <c r="I657" s="122">
        <v>25.289249999999996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7.2255000000000003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32.514749999999992</v>
      </c>
      <c r="AB657" s="41">
        <v>632</v>
      </c>
      <c r="AC657" s="42">
        <v>-19</v>
      </c>
    </row>
    <row r="658" spans="1:29" x14ac:dyDescent="0.25">
      <c r="A658" s="137">
        <v>651</v>
      </c>
      <c r="B658" s="35" t="s">
        <v>2429</v>
      </c>
      <c r="C658" s="36">
        <v>719982</v>
      </c>
      <c r="D658" s="35" t="s">
        <v>97</v>
      </c>
      <c r="E658" s="111">
        <v>39861</v>
      </c>
      <c r="F658" s="121">
        <v>0</v>
      </c>
      <c r="G658" s="122">
        <v>0</v>
      </c>
      <c r="H658" s="121">
        <v>0</v>
      </c>
      <c r="I658" s="122">
        <v>25.289249999999996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7.2255000000000003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32.514749999999992</v>
      </c>
      <c r="AB658" s="41">
        <v>632</v>
      </c>
      <c r="AC658" s="42">
        <v>-19</v>
      </c>
    </row>
    <row r="659" spans="1:29" x14ac:dyDescent="0.25">
      <c r="A659" s="137">
        <v>653</v>
      </c>
      <c r="B659" s="35" t="s">
        <v>2430</v>
      </c>
      <c r="C659" s="36">
        <v>707237</v>
      </c>
      <c r="D659" s="35" t="s">
        <v>608</v>
      </c>
      <c r="E659" s="111">
        <v>39905</v>
      </c>
      <c r="F659" s="121">
        <v>0</v>
      </c>
      <c r="G659" s="122">
        <v>0</v>
      </c>
      <c r="H659" s="121">
        <v>0</v>
      </c>
      <c r="I659" s="122">
        <v>22.87425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6.5355000000000008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29.409750000000003</v>
      </c>
      <c r="AB659" s="41">
        <v>634</v>
      </c>
      <c r="AC659" s="42">
        <v>-19</v>
      </c>
    </row>
    <row r="660" spans="1:29" x14ac:dyDescent="0.25">
      <c r="A660" s="137">
        <v>654</v>
      </c>
      <c r="B660" s="35" t="s">
        <v>2431</v>
      </c>
      <c r="C660" s="36">
        <v>711278</v>
      </c>
      <c r="D660" s="35" t="s">
        <v>70</v>
      </c>
      <c r="E660" s="111">
        <v>40163</v>
      </c>
      <c r="F660" s="121">
        <v>0</v>
      </c>
      <c r="G660" s="122">
        <v>0</v>
      </c>
      <c r="H660" s="121">
        <v>0</v>
      </c>
      <c r="I660" s="122">
        <v>21.362249999999996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6.1035000000000004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27.465749999999996</v>
      </c>
      <c r="AB660" s="41">
        <v>635</v>
      </c>
      <c r="AC660" s="42">
        <v>-19</v>
      </c>
    </row>
    <row r="661" spans="1:29" x14ac:dyDescent="0.25">
      <c r="A661" s="137">
        <v>655</v>
      </c>
      <c r="B661" s="35" t="s">
        <v>2432</v>
      </c>
      <c r="C661" s="36">
        <v>707329</v>
      </c>
      <c r="D661" s="35" t="s">
        <v>2123</v>
      </c>
      <c r="E661" s="111">
        <v>39814</v>
      </c>
      <c r="F661" s="121">
        <v>0</v>
      </c>
      <c r="G661" s="122">
        <v>0</v>
      </c>
      <c r="H661" s="121">
        <v>0</v>
      </c>
      <c r="I661" s="122">
        <v>21.330749999999995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6.0945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27.425249999999995</v>
      </c>
      <c r="AB661" s="41">
        <v>636</v>
      </c>
      <c r="AC661" s="42">
        <v>-19</v>
      </c>
    </row>
    <row r="662" spans="1:29" x14ac:dyDescent="0.25">
      <c r="A662" s="137">
        <v>656</v>
      </c>
      <c r="B662" s="35" t="s">
        <v>2433</v>
      </c>
      <c r="C662" s="36">
        <v>690208</v>
      </c>
      <c r="D662" s="35" t="s">
        <v>53</v>
      </c>
      <c r="E662" s="111">
        <v>40163</v>
      </c>
      <c r="F662" s="121">
        <v>0</v>
      </c>
      <c r="G662" s="122">
        <v>0</v>
      </c>
      <c r="H662" s="121">
        <v>0</v>
      </c>
      <c r="I662" s="122">
        <v>21.272999999999996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6.0779999999999994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27.350999999999996</v>
      </c>
      <c r="AB662" s="41">
        <v>637</v>
      </c>
      <c r="AC662" s="42">
        <v>-19</v>
      </c>
    </row>
    <row r="663" spans="1:29" x14ac:dyDescent="0.25">
      <c r="A663" s="137">
        <v>657</v>
      </c>
      <c r="B663" s="35" t="s">
        <v>2434</v>
      </c>
      <c r="C663" s="36">
        <v>703958</v>
      </c>
      <c r="D663" s="35" t="s">
        <v>163</v>
      </c>
      <c r="E663" s="111">
        <v>39897</v>
      </c>
      <c r="F663" s="121">
        <v>0</v>
      </c>
      <c r="G663" s="122">
        <v>0</v>
      </c>
      <c r="H663" s="121">
        <v>0</v>
      </c>
      <c r="I663" s="122">
        <v>21.246749999999999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6.0705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27.317249999999998</v>
      </c>
      <c r="AB663" s="41">
        <v>638</v>
      </c>
      <c r="AC663" s="42">
        <v>-19</v>
      </c>
    </row>
    <row r="664" spans="1:29" x14ac:dyDescent="0.25">
      <c r="A664" s="137">
        <v>658</v>
      </c>
      <c r="B664" s="35" t="s">
        <v>2435</v>
      </c>
      <c r="C664" s="36">
        <v>703777</v>
      </c>
      <c r="D664" s="35" t="s">
        <v>702</v>
      </c>
      <c r="E664" s="111">
        <v>40060</v>
      </c>
      <c r="F664" s="121">
        <v>0</v>
      </c>
      <c r="G664" s="122">
        <v>0</v>
      </c>
      <c r="H664" s="121">
        <v>0</v>
      </c>
      <c r="I664" s="122">
        <v>21.1995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6.0570000000000013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27.256500000000003</v>
      </c>
      <c r="AB664" s="41">
        <v>639</v>
      </c>
      <c r="AC664" s="42">
        <v>-19</v>
      </c>
    </row>
    <row r="665" spans="1:29" x14ac:dyDescent="0.25">
      <c r="A665" s="137">
        <v>659</v>
      </c>
      <c r="B665" s="35" t="s">
        <v>1053</v>
      </c>
      <c r="C665" s="36">
        <v>693224</v>
      </c>
      <c r="D665" s="35" t="s">
        <v>110</v>
      </c>
      <c r="E665" s="111">
        <v>39603</v>
      </c>
      <c r="F665" s="121">
        <v>5.3303727869408135</v>
      </c>
      <c r="G665" s="122">
        <v>0</v>
      </c>
      <c r="H665" s="121">
        <v>5.0801304101120932</v>
      </c>
      <c r="I665" s="122">
        <v>0</v>
      </c>
      <c r="J665" s="123">
        <v>7.0351084640774317</v>
      </c>
      <c r="K665" s="124">
        <v>16.175999999999998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26.586503197052906</v>
      </c>
      <c r="AB665" s="41">
        <v>660</v>
      </c>
      <c r="AC665" s="42">
        <v>1</v>
      </c>
    </row>
    <row r="666" spans="1:29" x14ac:dyDescent="0.25">
      <c r="A666" s="137">
        <v>660</v>
      </c>
      <c r="B666" s="35" t="s">
        <v>1063</v>
      </c>
      <c r="C666" s="36">
        <v>686292</v>
      </c>
      <c r="D666" s="35" t="s">
        <v>51</v>
      </c>
      <c r="E666" s="111">
        <v>39604</v>
      </c>
      <c r="F666" s="121">
        <v>11.294678311839803</v>
      </c>
      <c r="G666" s="122">
        <v>0</v>
      </c>
      <c r="H666" s="121">
        <v>6.9635335232589961</v>
      </c>
      <c r="I666" s="122">
        <v>0</v>
      </c>
      <c r="J666" s="123">
        <v>5.7817446699565886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24.039956505055386</v>
      </c>
      <c r="AB666" s="41">
        <v>274</v>
      </c>
      <c r="AC666" s="42">
        <v>-386</v>
      </c>
    </row>
    <row r="667" spans="1:29" x14ac:dyDescent="0.25">
      <c r="A667" s="137">
        <v>661</v>
      </c>
      <c r="B667" s="35" t="s">
        <v>487</v>
      </c>
      <c r="C667" s="36">
        <v>700682</v>
      </c>
      <c r="D667" s="35" t="s">
        <v>27</v>
      </c>
      <c r="E667" s="111">
        <v>39391</v>
      </c>
      <c r="F667" s="121">
        <v>3.7373963715823995</v>
      </c>
      <c r="G667" s="122">
        <v>0</v>
      </c>
      <c r="H667" s="121">
        <v>3.8963794784351826</v>
      </c>
      <c r="I667" s="122">
        <v>0</v>
      </c>
      <c r="J667" s="123">
        <v>10.43430243047673</v>
      </c>
      <c r="K667" s="124">
        <v>16.164999999999999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23.798775850017581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1136</v>
      </c>
      <c r="C668" s="36">
        <v>698769</v>
      </c>
      <c r="D668" s="35" t="s">
        <v>166</v>
      </c>
      <c r="E668" s="111">
        <v>39757</v>
      </c>
      <c r="F668" s="121">
        <v>7.2309541195774747</v>
      </c>
      <c r="G668" s="122">
        <v>0</v>
      </c>
      <c r="H668" s="121">
        <v>10.872146130092181</v>
      </c>
      <c r="I668" s="122">
        <v>0</v>
      </c>
      <c r="J668" s="123">
        <v>2.8543973759786283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20.957497625648283</v>
      </c>
      <c r="AB668" s="41">
        <v>668</v>
      </c>
      <c r="AC668" s="42">
        <v>6</v>
      </c>
    </row>
    <row r="669" spans="1:29" x14ac:dyDescent="0.25">
      <c r="A669" s="137">
        <v>663</v>
      </c>
      <c r="B669" s="35" t="s">
        <v>1317</v>
      </c>
      <c r="C669" s="36">
        <v>713644</v>
      </c>
      <c r="D669" s="35" t="s">
        <v>21</v>
      </c>
      <c r="E669" s="111">
        <v>39413</v>
      </c>
      <c r="F669" s="121">
        <v>5.7221994602654638</v>
      </c>
      <c r="G669" s="122">
        <v>0</v>
      </c>
      <c r="H669" s="121">
        <v>9.4166887169127182</v>
      </c>
      <c r="I669" s="122">
        <v>0</v>
      </c>
      <c r="J669" s="123">
        <v>5.7817446699565886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20.920632847134772</v>
      </c>
      <c r="AB669" s="41">
        <v>669</v>
      </c>
      <c r="AC669" s="42">
        <v>6</v>
      </c>
    </row>
    <row r="670" spans="1:29" x14ac:dyDescent="0.25">
      <c r="A670" s="137">
        <v>664</v>
      </c>
      <c r="B670" s="35" t="s">
        <v>687</v>
      </c>
      <c r="C670" s="36">
        <v>681580</v>
      </c>
      <c r="D670" s="35" t="s">
        <v>144</v>
      </c>
      <c r="E670" s="111">
        <v>39218</v>
      </c>
      <c r="F670" s="121">
        <v>5.720199460265464</v>
      </c>
      <c r="G670" s="122">
        <v>0</v>
      </c>
      <c r="H670" s="121">
        <v>9.415688716912717</v>
      </c>
      <c r="I670" s="122">
        <v>0</v>
      </c>
      <c r="J670" s="123">
        <v>5.7817446699565886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20.917632847134769</v>
      </c>
      <c r="AB670" s="41">
        <v>476</v>
      </c>
      <c r="AC670" s="42">
        <v>-188</v>
      </c>
    </row>
    <row r="671" spans="1:29" x14ac:dyDescent="0.25">
      <c r="A671" s="137">
        <v>665</v>
      </c>
      <c r="B671" s="35" t="s">
        <v>2437</v>
      </c>
      <c r="C671" s="36">
        <v>705561</v>
      </c>
      <c r="D671" s="35" t="s">
        <v>193</v>
      </c>
      <c r="E671" s="111">
        <v>40157</v>
      </c>
      <c r="F671" s="121">
        <v>3.2632212996872774</v>
      </c>
      <c r="G671" s="122">
        <v>0</v>
      </c>
      <c r="H671" s="121">
        <v>0</v>
      </c>
      <c r="I671" s="122">
        <v>13.182749999999999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3.7665000000000002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20.212471299687277</v>
      </c>
      <c r="AB671" s="41">
        <v>649</v>
      </c>
      <c r="AC671" s="42">
        <v>-16</v>
      </c>
    </row>
    <row r="672" spans="1:29" x14ac:dyDescent="0.25">
      <c r="A672" s="137">
        <v>666</v>
      </c>
      <c r="B672" s="35" t="s">
        <v>1316</v>
      </c>
      <c r="C672" s="36">
        <v>676841</v>
      </c>
      <c r="D672" s="35" t="s">
        <v>52</v>
      </c>
      <c r="E672" s="111">
        <v>39697</v>
      </c>
      <c r="F672" s="121">
        <v>14.397671523077694</v>
      </c>
      <c r="G672" s="122">
        <v>0</v>
      </c>
      <c r="H672" s="121">
        <v>5.6492463330901996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20.046917856167894</v>
      </c>
      <c r="AB672" s="41">
        <v>670</v>
      </c>
      <c r="AC672" s="42">
        <v>4</v>
      </c>
    </row>
    <row r="673" spans="1:29" x14ac:dyDescent="0.25">
      <c r="A673" s="137">
        <v>667</v>
      </c>
      <c r="B673" s="35" t="s">
        <v>1101</v>
      </c>
      <c r="C673" s="36">
        <v>672125</v>
      </c>
      <c r="D673" s="35" t="s">
        <v>143</v>
      </c>
      <c r="E673" s="111">
        <v>39606</v>
      </c>
      <c r="F673" s="121">
        <v>5.3173727869408136</v>
      </c>
      <c r="G673" s="122">
        <v>0</v>
      </c>
      <c r="H673" s="121">
        <v>10.144260820224186</v>
      </c>
      <c r="I673" s="122">
        <v>0</v>
      </c>
      <c r="J673" s="123">
        <v>4.5015494170095565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19.963183024174555</v>
      </c>
      <c r="AB673" s="41">
        <v>672</v>
      </c>
      <c r="AC673" s="42">
        <v>5</v>
      </c>
    </row>
    <row r="674" spans="1:29" x14ac:dyDescent="0.25">
      <c r="A674" s="137">
        <v>668</v>
      </c>
      <c r="B674" s="35" t="s">
        <v>1444</v>
      </c>
      <c r="C674" s="36">
        <v>702960</v>
      </c>
      <c r="D674" s="35" t="s">
        <v>663</v>
      </c>
      <c r="E674" s="111">
        <v>39244</v>
      </c>
      <c r="F674" s="121">
        <v>5.2832315961756455</v>
      </c>
      <c r="G674" s="122">
        <v>0</v>
      </c>
      <c r="H674" s="121">
        <v>11.2774926661804</v>
      </c>
      <c r="I674" s="122">
        <v>0</v>
      </c>
      <c r="J674" s="123">
        <v>2.6775609418810999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19.238285204237147</v>
      </c>
      <c r="AB674" s="41">
        <v>673</v>
      </c>
      <c r="AC674" s="42">
        <v>5</v>
      </c>
    </row>
    <row r="675" spans="1:29" x14ac:dyDescent="0.25">
      <c r="A675" s="137">
        <v>669</v>
      </c>
      <c r="B675" s="35" t="s">
        <v>493</v>
      </c>
      <c r="C675" s="36">
        <v>696874</v>
      </c>
      <c r="D675" s="35" t="s">
        <v>73</v>
      </c>
      <c r="E675" s="111">
        <v>39329</v>
      </c>
      <c r="F675" s="121">
        <v>0</v>
      </c>
      <c r="G675" s="122">
        <v>0</v>
      </c>
      <c r="H675" s="121">
        <v>2.0076897392175912</v>
      </c>
      <c r="I675" s="122">
        <v>0</v>
      </c>
      <c r="J675" s="123">
        <v>10.43130243047673</v>
      </c>
      <c r="K675" s="124">
        <v>16.166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18.173689739217593</v>
      </c>
      <c r="AB675" s="41">
        <v>349</v>
      </c>
      <c r="AC675" s="42">
        <v>-320</v>
      </c>
    </row>
    <row r="676" spans="1:29" x14ac:dyDescent="0.25">
      <c r="A676" s="137">
        <v>670</v>
      </c>
      <c r="B676" s="35" t="s">
        <v>804</v>
      </c>
      <c r="C676" s="36">
        <v>672259</v>
      </c>
      <c r="D676" s="35" t="s">
        <v>51</v>
      </c>
      <c r="E676" s="111">
        <v>39779</v>
      </c>
      <c r="F676" s="121">
        <v>18.069885298943685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18.069885298943685</v>
      </c>
      <c r="AB676" s="41">
        <v>674</v>
      </c>
      <c r="AC676" s="42">
        <v>4</v>
      </c>
    </row>
    <row r="677" spans="1:29" x14ac:dyDescent="0.25">
      <c r="A677" s="137">
        <v>671</v>
      </c>
      <c r="B677" s="35" t="s">
        <v>680</v>
      </c>
      <c r="C677" s="36">
        <v>712416</v>
      </c>
      <c r="D677" s="35" t="s">
        <v>670</v>
      </c>
      <c r="E677" s="111">
        <v>39147</v>
      </c>
      <c r="F677" s="121">
        <v>6.2665918849424784</v>
      </c>
      <c r="G677" s="122">
        <v>0</v>
      </c>
      <c r="H677" s="121">
        <v>7.3825787019437525</v>
      </c>
      <c r="I677" s="122">
        <v>0</v>
      </c>
      <c r="J677" s="123">
        <v>4.031413773012166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17.680584359898397</v>
      </c>
      <c r="AB677" s="41">
        <v>676</v>
      </c>
      <c r="AC677" s="42">
        <v>5</v>
      </c>
    </row>
    <row r="678" spans="1:29" x14ac:dyDescent="0.25">
      <c r="A678" s="137">
        <v>672</v>
      </c>
      <c r="B678" s="35" t="s">
        <v>2436</v>
      </c>
      <c r="C678" s="36">
        <v>718484</v>
      </c>
      <c r="D678" s="35" t="s">
        <v>67</v>
      </c>
      <c r="E678" s="111">
        <v>40023</v>
      </c>
      <c r="F678" s="121">
        <v>0</v>
      </c>
      <c r="G678" s="122">
        <v>0</v>
      </c>
      <c r="H678" s="121">
        <v>0</v>
      </c>
      <c r="I678" s="122">
        <v>13.749750000000001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3.9285000000000005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17.678250000000002</v>
      </c>
      <c r="AB678" s="41">
        <v>648</v>
      </c>
      <c r="AC678" s="42">
        <v>-24</v>
      </c>
    </row>
    <row r="679" spans="1:29" x14ac:dyDescent="0.25">
      <c r="A679" s="137">
        <v>673</v>
      </c>
      <c r="B679" s="35" t="s">
        <v>1466</v>
      </c>
      <c r="C679" s="36">
        <v>689000</v>
      </c>
      <c r="D679" s="35" t="s">
        <v>181</v>
      </c>
      <c r="E679" s="111">
        <v>39712</v>
      </c>
      <c r="F679" s="121">
        <v>6.2635918849424783</v>
      </c>
      <c r="G679" s="122">
        <v>0</v>
      </c>
      <c r="H679" s="121">
        <v>7.3815787019437522</v>
      </c>
      <c r="I679" s="122">
        <v>0</v>
      </c>
      <c r="J679" s="123">
        <v>4.0294137730121653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17.674584359898397</v>
      </c>
      <c r="AB679" s="41">
        <v>677</v>
      </c>
      <c r="AC679" s="42">
        <v>4</v>
      </c>
    </row>
    <row r="680" spans="1:29" x14ac:dyDescent="0.25">
      <c r="A680" s="137">
        <v>674</v>
      </c>
      <c r="B680" s="35" t="s">
        <v>1144</v>
      </c>
      <c r="C680" s="36">
        <v>695400</v>
      </c>
      <c r="D680" s="35" t="s">
        <v>938</v>
      </c>
      <c r="E680" s="111">
        <v>39753</v>
      </c>
      <c r="F680" s="121">
        <v>9.7816123202226226</v>
      </c>
      <c r="G680" s="122">
        <v>0</v>
      </c>
      <c r="H680" s="121">
        <v>7.3865787019437521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17.168191022166376</v>
      </c>
      <c r="AB680" s="41">
        <v>678</v>
      </c>
      <c r="AC680" s="42">
        <v>4</v>
      </c>
    </row>
    <row r="681" spans="1:29" x14ac:dyDescent="0.25">
      <c r="A681" s="137">
        <v>675</v>
      </c>
      <c r="B681" s="35" t="s">
        <v>2438</v>
      </c>
      <c r="C681" s="36">
        <v>669765</v>
      </c>
      <c r="D681" s="35" t="s">
        <v>312</v>
      </c>
      <c r="E681" s="111">
        <v>40085</v>
      </c>
      <c r="F681" s="121">
        <v>0</v>
      </c>
      <c r="G681" s="122">
        <v>0</v>
      </c>
      <c r="H681" s="121">
        <v>0</v>
      </c>
      <c r="I681" s="122">
        <v>13.177499999999998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3.7650000000000001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16.942499999999999</v>
      </c>
      <c r="AB681" s="41">
        <v>650</v>
      </c>
      <c r="AC681" s="42">
        <v>-25</v>
      </c>
    </row>
    <row r="682" spans="1:29" x14ac:dyDescent="0.25">
      <c r="A682" s="137">
        <v>676</v>
      </c>
      <c r="B682" s="35" t="s">
        <v>1081</v>
      </c>
      <c r="C682" s="36">
        <v>676260</v>
      </c>
      <c r="D682" s="35" t="s">
        <v>609</v>
      </c>
      <c r="E682" s="111">
        <v>39748</v>
      </c>
      <c r="F682" s="121">
        <v>3.2662212996872775</v>
      </c>
      <c r="G682" s="122">
        <v>0</v>
      </c>
      <c r="H682" s="121">
        <v>5.9635213882040823</v>
      </c>
      <c r="I682" s="122">
        <v>0</v>
      </c>
      <c r="J682" s="123">
        <v>7.7042888651964327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16.934031553087792</v>
      </c>
      <c r="AB682" s="41">
        <v>679</v>
      </c>
      <c r="AC682" s="42">
        <v>3</v>
      </c>
    </row>
    <row r="683" spans="1:29" x14ac:dyDescent="0.25">
      <c r="A683" s="137">
        <v>677</v>
      </c>
      <c r="B683" s="35" t="s">
        <v>1441</v>
      </c>
      <c r="C683" s="36">
        <v>670547</v>
      </c>
      <c r="D683" s="35" t="s">
        <v>184</v>
      </c>
      <c r="E683" s="111">
        <v>39183</v>
      </c>
      <c r="F683" s="121">
        <v>6.7691319806950494</v>
      </c>
      <c r="G683" s="122">
        <v>0</v>
      </c>
      <c r="H683" s="121">
        <v>6.0334007788241397</v>
      </c>
      <c r="I683" s="122">
        <v>0</v>
      </c>
      <c r="J683" s="123">
        <v>4.0883108632154812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16.890843622734671</v>
      </c>
      <c r="AB683" s="41">
        <v>680</v>
      </c>
      <c r="AC683" s="42">
        <v>3</v>
      </c>
    </row>
    <row r="684" spans="1:29" x14ac:dyDescent="0.25">
      <c r="A684" s="137">
        <v>678</v>
      </c>
      <c r="B684" s="35" t="s">
        <v>1131</v>
      </c>
      <c r="C684" s="36">
        <v>686103</v>
      </c>
      <c r="D684" s="35" t="s">
        <v>87</v>
      </c>
      <c r="E684" s="111">
        <v>39797</v>
      </c>
      <c r="F684" s="121">
        <v>6.765131980695049</v>
      </c>
      <c r="G684" s="122">
        <v>0</v>
      </c>
      <c r="H684" s="121">
        <v>6.0324007788241394</v>
      </c>
      <c r="I684" s="122">
        <v>0</v>
      </c>
      <c r="J684" s="123">
        <v>4.0883108632154812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16.885843622734669</v>
      </c>
      <c r="AB684" s="41">
        <v>681</v>
      </c>
      <c r="AC684" s="42">
        <v>3</v>
      </c>
    </row>
    <row r="685" spans="1:29" x14ac:dyDescent="0.25">
      <c r="A685" s="137">
        <v>679</v>
      </c>
      <c r="B685" s="35" t="s">
        <v>2439</v>
      </c>
      <c r="C685" s="36">
        <v>684970</v>
      </c>
      <c r="D685" s="35" t="s">
        <v>81</v>
      </c>
      <c r="E685" s="111">
        <v>40060</v>
      </c>
      <c r="F685" s="121">
        <v>0</v>
      </c>
      <c r="G685" s="122">
        <v>0</v>
      </c>
      <c r="H685" s="121">
        <v>0</v>
      </c>
      <c r="I685" s="122">
        <v>13.02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3.7200000000000006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16.740000000000002</v>
      </c>
      <c r="AB685" s="41">
        <v>651</v>
      </c>
      <c r="AC685" s="42">
        <v>-28</v>
      </c>
    </row>
    <row r="686" spans="1:29" x14ac:dyDescent="0.25">
      <c r="A686" s="137">
        <v>680</v>
      </c>
      <c r="B686" s="35" t="s">
        <v>1783</v>
      </c>
      <c r="C686" s="36">
        <v>682482</v>
      </c>
      <c r="D686" s="35" t="s">
        <v>672</v>
      </c>
      <c r="E686" s="111">
        <v>39865</v>
      </c>
      <c r="F686" s="121">
        <v>0</v>
      </c>
      <c r="G686" s="122">
        <v>0</v>
      </c>
      <c r="H686" s="121">
        <v>0</v>
      </c>
      <c r="I686" s="122">
        <v>13.009499999999999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3.7170000000000005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16.726500000000001</v>
      </c>
      <c r="AB686" s="41">
        <v>652</v>
      </c>
      <c r="AC686" s="42">
        <v>-28</v>
      </c>
    </row>
    <row r="687" spans="1:29" x14ac:dyDescent="0.25">
      <c r="A687" s="137">
        <v>681</v>
      </c>
      <c r="B687" s="35" t="s">
        <v>458</v>
      </c>
      <c r="C687" s="36">
        <v>678397</v>
      </c>
      <c r="D687" s="35" t="s">
        <v>88</v>
      </c>
      <c r="E687" s="111">
        <v>39084</v>
      </c>
      <c r="F687" s="121">
        <v>6.3176301300150035</v>
      </c>
      <c r="G687" s="122">
        <v>0</v>
      </c>
      <c r="H687" s="121">
        <v>5.3651396346129783</v>
      </c>
      <c r="I687" s="122">
        <v>0</v>
      </c>
      <c r="J687" s="123">
        <v>4.9381048737257167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16.620874638353698</v>
      </c>
      <c r="AB687" s="41">
        <v>682</v>
      </c>
      <c r="AC687" s="42">
        <v>1</v>
      </c>
    </row>
    <row r="688" spans="1:29" x14ac:dyDescent="0.25">
      <c r="A688" s="137">
        <v>682</v>
      </c>
      <c r="B688" s="35" t="s">
        <v>2440</v>
      </c>
      <c r="C688" s="36">
        <v>708662</v>
      </c>
      <c r="D688" s="35" t="s">
        <v>20</v>
      </c>
      <c r="E688" s="111">
        <v>40141</v>
      </c>
      <c r="F688" s="121">
        <v>0</v>
      </c>
      <c r="G688" s="122">
        <v>0</v>
      </c>
      <c r="H688" s="121">
        <v>0</v>
      </c>
      <c r="I688" s="122">
        <v>12.899249999999999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3.6854999999999998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16.58475</v>
      </c>
      <c r="AB688" s="41">
        <v>653</v>
      </c>
      <c r="AC688" s="42">
        <v>-29</v>
      </c>
    </row>
    <row r="689" spans="1:29" x14ac:dyDescent="0.25">
      <c r="A689" s="137">
        <v>683</v>
      </c>
      <c r="B689" s="35" t="s">
        <v>701</v>
      </c>
      <c r="C689" s="36">
        <v>678243</v>
      </c>
      <c r="D689" s="35" t="s">
        <v>663</v>
      </c>
      <c r="E689" s="111">
        <v>39360</v>
      </c>
      <c r="F689" s="121">
        <v>10.543463192351291</v>
      </c>
      <c r="G689" s="122">
        <v>0</v>
      </c>
      <c r="H689" s="121">
        <v>0</v>
      </c>
      <c r="I689" s="122">
        <v>0</v>
      </c>
      <c r="J689" s="123">
        <v>5.3271218837621994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15.870585076113491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1090</v>
      </c>
      <c r="C690" s="36">
        <v>690872</v>
      </c>
      <c r="D690" s="35" t="s">
        <v>945</v>
      </c>
      <c r="E690" s="111">
        <v>39613</v>
      </c>
      <c r="F690" s="121">
        <v>6.095524535766164</v>
      </c>
      <c r="G690" s="122">
        <v>0</v>
      </c>
      <c r="H690" s="121">
        <v>6.0285067484833306</v>
      </c>
      <c r="I690" s="122">
        <v>0</v>
      </c>
      <c r="J690" s="123">
        <v>3.498110588172302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15.622141872421796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1121</v>
      </c>
      <c r="C691" s="36">
        <v>699175</v>
      </c>
      <c r="D691" s="35" t="s">
        <v>147</v>
      </c>
      <c r="E691" s="111">
        <v>39477</v>
      </c>
      <c r="F691" s="121">
        <v>6.0935245357661634</v>
      </c>
      <c r="G691" s="122">
        <v>0</v>
      </c>
      <c r="H691" s="121">
        <v>6.0185067484833308</v>
      </c>
      <c r="I691" s="122">
        <v>0</v>
      </c>
      <c r="J691" s="123">
        <v>3.5001105881723018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15.612141872421795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1195</v>
      </c>
      <c r="C692" s="36">
        <v>705316</v>
      </c>
      <c r="D692" s="35" t="s">
        <v>508</v>
      </c>
      <c r="E692" s="111">
        <v>39523</v>
      </c>
      <c r="F692" s="121">
        <v>6.0945245357661637</v>
      </c>
      <c r="G692" s="122">
        <v>0</v>
      </c>
      <c r="H692" s="121">
        <v>6.0225067484833312</v>
      </c>
      <c r="I692" s="122">
        <v>0</v>
      </c>
      <c r="J692" s="123">
        <v>3.4881105881723018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15.605141872421797</v>
      </c>
      <c r="AB692" s="41">
        <v>687</v>
      </c>
      <c r="AC692" s="42">
        <v>1</v>
      </c>
    </row>
    <row r="693" spans="1:29" x14ac:dyDescent="0.25">
      <c r="A693" s="137">
        <v>687</v>
      </c>
      <c r="B693" s="35" t="s">
        <v>1319</v>
      </c>
      <c r="C693" s="36">
        <v>715716</v>
      </c>
      <c r="D693" s="35" t="s">
        <v>28</v>
      </c>
      <c r="E693" s="111">
        <v>39156</v>
      </c>
      <c r="F693" s="121">
        <v>0</v>
      </c>
      <c r="G693" s="122">
        <v>0</v>
      </c>
      <c r="H693" s="121">
        <v>15.559517913740731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15.559517913740731</v>
      </c>
      <c r="AB693" s="41">
        <v>688</v>
      </c>
      <c r="AC693" s="42">
        <v>1</v>
      </c>
    </row>
    <row r="694" spans="1:29" x14ac:dyDescent="0.25">
      <c r="A694" s="137">
        <v>688</v>
      </c>
      <c r="B694" s="35" t="s">
        <v>1091</v>
      </c>
      <c r="C694" s="36">
        <v>703561</v>
      </c>
      <c r="D694" s="35" t="s">
        <v>48</v>
      </c>
      <c r="E694" s="111">
        <v>39705</v>
      </c>
      <c r="F694" s="121">
        <v>5.3283727869408137</v>
      </c>
      <c r="G694" s="122">
        <v>0</v>
      </c>
      <c r="H694" s="121">
        <v>5.0761304101120928</v>
      </c>
      <c r="I694" s="122">
        <v>0</v>
      </c>
      <c r="J694" s="123">
        <v>4.5035494170095562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14.908052614062463</v>
      </c>
      <c r="AB694" s="41">
        <v>482</v>
      </c>
      <c r="AC694" s="42">
        <v>-206</v>
      </c>
    </row>
    <row r="695" spans="1:29" x14ac:dyDescent="0.25">
      <c r="A695" s="137">
        <v>689</v>
      </c>
      <c r="B695" s="35" t="s">
        <v>1115</v>
      </c>
      <c r="C695" s="36">
        <v>711229</v>
      </c>
      <c r="D695" s="35" t="s">
        <v>76</v>
      </c>
      <c r="E695" s="111">
        <v>39647</v>
      </c>
      <c r="F695" s="121">
        <v>6.5184425993745547</v>
      </c>
      <c r="G695" s="122">
        <v>0</v>
      </c>
      <c r="H695" s="121">
        <v>3.0097606941020412</v>
      </c>
      <c r="I695" s="122">
        <v>0</v>
      </c>
      <c r="J695" s="123">
        <v>4.9371048737257164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14.465308167202313</v>
      </c>
      <c r="AB695" s="41">
        <v>692</v>
      </c>
      <c r="AC695" s="42">
        <v>3</v>
      </c>
    </row>
    <row r="696" spans="1:29" x14ac:dyDescent="0.25">
      <c r="A696" s="137">
        <v>690</v>
      </c>
      <c r="B696" s="35" t="s">
        <v>505</v>
      </c>
      <c r="C696" s="36">
        <v>684911</v>
      </c>
      <c r="D696" s="35" t="s">
        <v>99</v>
      </c>
      <c r="E696" s="111">
        <v>39206</v>
      </c>
      <c r="F696" s="121">
        <v>6.5204425993745545</v>
      </c>
      <c r="G696" s="122">
        <v>0</v>
      </c>
      <c r="H696" s="121">
        <v>3.0087606941020408</v>
      </c>
      <c r="I696" s="122">
        <v>0</v>
      </c>
      <c r="J696" s="123">
        <v>4.9321048737257165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14.461308167202311</v>
      </c>
      <c r="AB696" s="41">
        <v>693</v>
      </c>
      <c r="AC696" s="42">
        <v>3</v>
      </c>
    </row>
    <row r="697" spans="1:29" x14ac:dyDescent="0.25">
      <c r="A697" s="137">
        <v>691</v>
      </c>
      <c r="B697" s="35" t="s">
        <v>1170</v>
      </c>
      <c r="C697" s="36">
        <v>686613</v>
      </c>
      <c r="D697" s="35" t="s">
        <v>80</v>
      </c>
      <c r="E697" s="111">
        <v>39780</v>
      </c>
      <c r="F697" s="121">
        <v>6.5174425993745553</v>
      </c>
      <c r="G697" s="122">
        <v>0</v>
      </c>
      <c r="H697" s="121">
        <v>3.0067606941020411</v>
      </c>
      <c r="I697" s="122">
        <v>0</v>
      </c>
      <c r="J697" s="123">
        <v>4.9351048737257166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14.459308167202312</v>
      </c>
      <c r="AB697" s="41">
        <v>694</v>
      </c>
      <c r="AC697" s="42">
        <v>3</v>
      </c>
    </row>
    <row r="698" spans="1:29" x14ac:dyDescent="0.25">
      <c r="A698" s="137">
        <v>692</v>
      </c>
      <c r="B698" s="35" t="s">
        <v>504</v>
      </c>
      <c r="C698" s="36">
        <v>680513</v>
      </c>
      <c r="D698" s="35" t="s">
        <v>98</v>
      </c>
      <c r="E698" s="111">
        <v>39337</v>
      </c>
      <c r="F698" s="121">
        <v>0</v>
      </c>
      <c r="G698" s="122">
        <v>0</v>
      </c>
      <c r="H698" s="121">
        <v>7.7797589568703653</v>
      </c>
      <c r="I698" s="122">
        <v>0</v>
      </c>
      <c r="J698" s="123">
        <v>6.6783935555051075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14.458152512375474</v>
      </c>
      <c r="AB698" s="41">
        <v>695</v>
      </c>
      <c r="AC698" s="42">
        <v>3</v>
      </c>
    </row>
    <row r="699" spans="1:29" x14ac:dyDescent="0.25">
      <c r="A699" s="137">
        <v>693</v>
      </c>
      <c r="B699" s="35" t="s">
        <v>439</v>
      </c>
      <c r="C699" s="36">
        <v>671576</v>
      </c>
      <c r="D699" s="35" t="s">
        <v>112</v>
      </c>
      <c r="E699" s="111">
        <v>39417</v>
      </c>
      <c r="F699" s="121">
        <v>6.2665918849424784</v>
      </c>
      <c r="G699" s="122">
        <v>0</v>
      </c>
      <c r="H699" s="121">
        <v>3.6907893509718761</v>
      </c>
      <c r="I699" s="122">
        <v>0</v>
      </c>
      <c r="J699" s="123">
        <v>4.4494958999666068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14.406877135880961</v>
      </c>
      <c r="AB699" s="41">
        <v>696</v>
      </c>
      <c r="AC699" s="42">
        <v>3</v>
      </c>
    </row>
    <row r="700" spans="1:29" x14ac:dyDescent="0.25">
      <c r="A700" s="137">
        <v>694</v>
      </c>
      <c r="B700" s="35" t="s">
        <v>1135</v>
      </c>
      <c r="C700" s="36">
        <v>700423</v>
      </c>
      <c r="D700" s="35" t="s">
        <v>187</v>
      </c>
      <c r="E700" s="111">
        <v>39686</v>
      </c>
      <c r="F700" s="121">
        <v>7.2339541195774748</v>
      </c>
      <c r="G700" s="122">
        <v>0</v>
      </c>
      <c r="H700" s="121">
        <v>6.960533523258996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14.194487642836471</v>
      </c>
      <c r="AB700" s="41">
        <v>697</v>
      </c>
      <c r="AC700" s="42">
        <v>3</v>
      </c>
    </row>
    <row r="701" spans="1:29" x14ac:dyDescent="0.25">
      <c r="A701" s="137">
        <v>695</v>
      </c>
      <c r="B701" s="35" t="s">
        <v>1138</v>
      </c>
      <c r="C701" s="36">
        <v>692938</v>
      </c>
      <c r="D701" s="35" t="s">
        <v>166</v>
      </c>
      <c r="E701" s="111">
        <v>39739</v>
      </c>
      <c r="F701" s="121">
        <v>7.2299541195774744</v>
      </c>
      <c r="G701" s="122">
        <v>0</v>
      </c>
      <c r="H701" s="121">
        <v>6.9615335232589954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14.191487642836471</v>
      </c>
      <c r="AB701" s="41">
        <v>698</v>
      </c>
      <c r="AC701" s="42">
        <v>3</v>
      </c>
    </row>
    <row r="702" spans="1:29" x14ac:dyDescent="0.25">
      <c r="A702" s="137">
        <v>696</v>
      </c>
      <c r="B702" s="35" t="s">
        <v>1163</v>
      </c>
      <c r="C702" s="36">
        <v>686025</v>
      </c>
      <c r="D702" s="35" t="s">
        <v>96</v>
      </c>
      <c r="E702" s="111">
        <v>39694</v>
      </c>
      <c r="F702" s="121">
        <v>3.2902212996872775</v>
      </c>
      <c r="G702" s="122">
        <v>0</v>
      </c>
      <c r="H702" s="121">
        <v>5.9645213882040817</v>
      </c>
      <c r="I702" s="122">
        <v>0</v>
      </c>
      <c r="J702" s="123">
        <v>4.9341048737257163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14.188847561617077</v>
      </c>
      <c r="AB702" s="41">
        <v>699</v>
      </c>
      <c r="AC702" s="42">
        <v>3</v>
      </c>
    </row>
    <row r="703" spans="1:29" x14ac:dyDescent="0.25">
      <c r="A703" s="137">
        <v>697</v>
      </c>
      <c r="B703" s="35" t="s">
        <v>278</v>
      </c>
      <c r="C703" s="36">
        <v>682713</v>
      </c>
      <c r="D703" s="35" t="s">
        <v>154</v>
      </c>
      <c r="E703" s="111">
        <v>39364</v>
      </c>
      <c r="F703" s="121">
        <v>6.265591884942479</v>
      </c>
      <c r="G703" s="122">
        <v>0</v>
      </c>
      <c r="H703" s="121">
        <v>7.3875787019437524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13.653170586886231</v>
      </c>
      <c r="AB703" s="41">
        <v>701</v>
      </c>
      <c r="AC703" s="42">
        <v>4</v>
      </c>
    </row>
    <row r="704" spans="1:29" x14ac:dyDescent="0.25">
      <c r="A704" s="137">
        <v>698</v>
      </c>
      <c r="B704" s="35" t="s">
        <v>1103</v>
      </c>
      <c r="C704" s="36">
        <v>688067</v>
      </c>
      <c r="D704" s="35" t="s">
        <v>148</v>
      </c>
      <c r="E704" s="111">
        <v>39566</v>
      </c>
      <c r="F704" s="121">
        <v>4.6099348873848625</v>
      </c>
      <c r="G704" s="122">
        <v>0</v>
      </c>
      <c r="H704" s="121">
        <v>5.6422463330902</v>
      </c>
      <c r="I704" s="122">
        <v>0</v>
      </c>
      <c r="J704" s="123">
        <v>2.6705609418810998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0.6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13.522742162356161</v>
      </c>
      <c r="AB704" s="41">
        <v>702</v>
      </c>
      <c r="AC704" s="42">
        <v>4</v>
      </c>
    </row>
    <row r="705" spans="1:29" x14ac:dyDescent="0.25">
      <c r="A705" s="137">
        <v>699</v>
      </c>
      <c r="B705" s="35" t="s">
        <v>829</v>
      </c>
      <c r="C705" s="36">
        <v>692668</v>
      </c>
      <c r="D705" s="35" t="s">
        <v>179</v>
      </c>
      <c r="E705" s="111">
        <v>39540</v>
      </c>
      <c r="F705" s="121">
        <v>9.7836123202226233</v>
      </c>
      <c r="G705" s="122">
        <v>0</v>
      </c>
      <c r="H705" s="121">
        <v>3.6897893509718762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13.4734016711945</v>
      </c>
      <c r="AB705" s="41">
        <v>703</v>
      </c>
      <c r="AC705" s="42">
        <v>4</v>
      </c>
    </row>
    <row r="706" spans="1:29" x14ac:dyDescent="0.25">
      <c r="A706" s="137">
        <v>700</v>
      </c>
      <c r="B706" s="35" t="s">
        <v>1462</v>
      </c>
      <c r="C706" s="36">
        <v>717152</v>
      </c>
      <c r="D706" s="35" t="s">
        <v>118</v>
      </c>
      <c r="E706" s="111">
        <v>39767</v>
      </c>
      <c r="F706" s="121">
        <v>3.1688150650075015</v>
      </c>
      <c r="G706" s="122">
        <v>0</v>
      </c>
      <c r="H706" s="121">
        <v>5.3631396346129785</v>
      </c>
      <c r="I706" s="122">
        <v>0</v>
      </c>
      <c r="J706" s="123">
        <v>4.931104873725717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13.463059573346198</v>
      </c>
      <c r="AB706" s="41">
        <v>704</v>
      </c>
      <c r="AC706" s="42">
        <v>4</v>
      </c>
    </row>
    <row r="707" spans="1:29" x14ac:dyDescent="0.25">
      <c r="A707" s="137">
        <v>701</v>
      </c>
      <c r="B707" s="35" t="s">
        <v>1509</v>
      </c>
      <c r="C707" s="36">
        <v>719566</v>
      </c>
      <c r="D707" s="35" t="s">
        <v>94</v>
      </c>
      <c r="E707" s="111">
        <v>39137</v>
      </c>
      <c r="F707" s="121">
        <v>0</v>
      </c>
      <c r="G707" s="122">
        <v>0</v>
      </c>
      <c r="H707" s="121">
        <v>0</v>
      </c>
      <c r="I707" s="122">
        <v>0</v>
      </c>
      <c r="J707" s="123">
        <v>13.3128047094055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13.3128047094055</v>
      </c>
      <c r="AB707" s="41">
        <v>705</v>
      </c>
      <c r="AC707" s="42">
        <v>4</v>
      </c>
    </row>
    <row r="708" spans="1:29" x14ac:dyDescent="0.25">
      <c r="A708" s="137">
        <v>702</v>
      </c>
      <c r="B708" s="35" t="s">
        <v>423</v>
      </c>
      <c r="C708" s="36">
        <v>671488</v>
      </c>
      <c r="D708" s="35" t="s">
        <v>31</v>
      </c>
      <c r="E708" s="111">
        <v>39156</v>
      </c>
      <c r="F708" s="121">
        <v>4.2537637392183587</v>
      </c>
      <c r="G708" s="122">
        <v>0</v>
      </c>
      <c r="H708" s="121">
        <v>4.4465749001966968</v>
      </c>
      <c r="I708" s="122">
        <v>0</v>
      </c>
      <c r="J708" s="123">
        <v>4.5025494170095559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13.20288805642461</v>
      </c>
      <c r="AB708" s="41">
        <v>352</v>
      </c>
      <c r="AC708" s="42">
        <v>-350</v>
      </c>
    </row>
    <row r="709" spans="1:29" x14ac:dyDescent="0.25">
      <c r="A709" s="137">
        <v>703</v>
      </c>
      <c r="B709" s="35" t="s">
        <v>1076</v>
      </c>
      <c r="C709" s="36">
        <v>684253</v>
      </c>
      <c r="D709" s="35" t="s">
        <v>928</v>
      </c>
      <c r="E709" s="111">
        <v>39605</v>
      </c>
      <c r="F709" s="121">
        <v>4.2507637392183586</v>
      </c>
      <c r="G709" s="122">
        <v>0</v>
      </c>
      <c r="H709" s="121">
        <v>4.4485749001966974</v>
      </c>
      <c r="I709" s="122">
        <v>0</v>
      </c>
      <c r="J709" s="123">
        <v>4.5015494170095565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13.200888056424612</v>
      </c>
      <c r="AB709" s="41">
        <v>706</v>
      </c>
      <c r="AC709" s="42">
        <v>3</v>
      </c>
    </row>
    <row r="710" spans="1:29" x14ac:dyDescent="0.25">
      <c r="A710" s="137">
        <v>704</v>
      </c>
      <c r="B710" s="35" t="s">
        <v>1118</v>
      </c>
      <c r="C710" s="36">
        <v>701750</v>
      </c>
      <c r="D710" s="35" t="s">
        <v>105</v>
      </c>
      <c r="E710" s="111">
        <v>39776</v>
      </c>
      <c r="F710" s="121">
        <v>4.2497637392183583</v>
      </c>
      <c r="G710" s="122">
        <v>0</v>
      </c>
      <c r="H710" s="121">
        <v>4.4455749001966973</v>
      </c>
      <c r="I710" s="122">
        <v>0</v>
      </c>
      <c r="J710" s="123">
        <v>4.5035494170095562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13.198888056424611</v>
      </c>
      <c r="AB710" s="41">
        <v>707</v>
      </c>
      <c r="AC710" s="42">
        <v>3</v>
      </c>
    </row>
    <row r="711" spans="1:29" x14ac:dyDescent="0.25">
      <c r="A711" s="137">
        <v>705</v>
      </c>
      <c r="B711" s="35" t="s">
        <v>509</v>
      </c>
      <c r="C711" s="36">
        <v>684021</v>
      </c>
      <c r="D711" s="35" t="s">
        <v>19</v>
      </c>
      <c r="E711" s="111">
        <v>39375</v>
      </c>
      <c r="F711" s="121">
        <v>3.075762267883082</v>
      </c>
      <c r="G711" s="122">
        <v>0</v>
      </c>
      <c r="H711" s="121">
        <v>3.0302533742416653</v>
      </c>
      <c r="I711" s="122">
        <v>0</v>
      </c>
      <c r="J711" s="123">
        <v>6.9732211763446044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13.079236818469353</v>
      </c>
      <c r="AB711" s="41">
        <v>708</v>
      </c>
      <c r="AC711" s="42">
        <v>3</v>
      </c>
    </row>
    <row r="712" spans="1:29" x14ac:dyDescent="0.25">
      <c r="A712" s="137">
        <v>706</v>
      </c>
      <c r="B712" s="35" t="s">
        <v>856</v>
      </c>
      <c r="C712" s="36">
        <v>675008</v>
      </c>
      <c r="D712" s="35" t="s">
        <v>40</v>
      </c>
      <c r="E712" s="111">
        <v>39537</v>
      </c>
      <c r="F712" s="121">
        <v>0</v>
      </c>
      <c r="G712" s="122">
        <v>0</v>
      </c>
      <c r="H712" s="121">
        <v>6.0205067484833306</v>
      </c>
      <c r="I712" s="122">
        <v>0</v>
      </c>
      <c r="J712" s="123">
        <v>6.9742211763446038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12.994727924827934</v>
      </c>
      <c r="AB712" s="41">
        <v>709</v>
      </c>
      <c r="AC712" s="42">
        <v>3</v>
      </c>
    </row>
    <row r="713" spans="1:29" x14ac:dyDescent="0.25">
      <c r="A713" s="137">
        <v>707</v>
      </c>
      <c r="B713" s="35" t="s">
        <v>1112</v>
      </c>
      <c r="C713" s="36">
        <v>705387</v>
      </c>
      <c r="D713" s="35" t="s">
        <v>117</v>
      </c>
      <c r="E713" s="111">
        <v>39463</v>
      </c>
      <c r="F713" s="121">
        <v>8.4765274784367168</v>
      </c>
      <c r="G713" s="122">
        <v>0</v>
      </c>
      <c r="H713" s="121">
        <v>0</v>
      </c>
      <c r="I713" s="122">
        <v>0</v>
      </c>
      <c r="J713" s="123">
        <v>4.5065494170095564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12.983076895446274</v>
      </c>
      <c r="AB713" s="41">
        <v>710</v>
      </c>
      <c r="AC713" s="42">
        <v>3</v>
      </c>
    </row>
    <row r="714" spans="1:29" x14ac:dyDescent="0.25">
      <c r="A714" s="137">
        <v>708</v>
      </c>
      <c r="B714" s="35" t="s">
        <v>624</v>
      </c>
      <c r="C714" s="36">
        <v>684019</v>
      </c>
      <c r="D714" s="35" t="s">
        <v>19</v>
      </c>
      <c r="E714" s="111">
        <v>39446</v>
      </c>
      <c r="F714" s="121">
        <v>3.071762267883082</v>
      </c>
      <c r="G714" s="122">
        <v>0</v>
      </c>
      <c r="H714" s="121">
        <v>6.0215067484833309</v>
      </c>
      <c r="I714" s="122">
        <v>0</v>
      </c>
      <c r="J714" s="123">
        <v>3.4951105881723019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12.588379604538716</v>
      </c>
      <c r="AB714" s="41">
        <v>712</v>
      </c>
      <c r="AC714" s="42">
        <v>4</v>
      </c>
    </row>
    <row r="715" spans="1:29" x14ac:dyDescent="0.25">
      <c r="A715" s="137">
        <v>709</v>
      </c>
      <c r="B715" s="35" t="s">
        <v>1133</v>
      </c>
      <c r="C715" s="36">
        <v>687630</v>
      </c>
      <c r="D715" s="35" t="s">
        <v>101</v>
      </c>
      <c r="E715" s="111">
        <v>39767</v>
      </c>
      <c r="F715" s="121">
        <v>3.538788629961426</v>
      </c>
      <c r="G715" s="122">
        <v>0</v>
      </c>
      <c r="H715" s="121">
        <v>3.24640582568049</v>
      </c>
      <c r="I715" s="122">
        <v>0</v>
      </c>
      <c r="J715" s="123">
        <v>5.3261218837622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12.111316339404116</v>
      </c>
      <c r="AB715" s="41">
        <v>715</v>
      </c>
      <c r="AC715" s="42">
        <v>6</v>
      </c>
    </row>
    <row r="716" spans="1:29" x14ac:dyDescent="0.25">
      <c r="A716" s="137">
        <v>710</v>
      </c>
      <c r="B716" s="35" t="s">
        <v>500</v>
      </c>
      <c r="C716" s="36">
        <v>683585</v>
      </c>
      <c r="D716" s="35" t="s">
        <v>128</v>
      </c>
      <c r="E716" s="111">
        <v>39128</v>
      </c>
      <c r="F716" s="121">
        <v>6.0905245357661641</v>
      </c>
      <c r="G716" s="122">
        <v>0</v>
      </c>
      <c r="H716" s="121">
        <v>6.0195067484833311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12.110031284249494</v>
      </c>
      <c r="AB716" s="41">
        <v>716</v>
      </c>
      <c r="AC716" s="42">
        <v>6</v>
      </c>
    </row>
    <row r="717" spans="1:29" x14ac:dyDescent="0.25">
      <c r="A717" s="137">
        <v>711</v>
      </c>
      <c r="B717" s="35" t="s">
        <v>450</v>
      </c>
      <c r="C717" s="36">
        <v>680166</v>
      </c>
      <c r="D717" s="35" t="s">
        <v>40</v>
      </c>
      <c r="E717" s="111">
        <v>39310</v>
      </c>
      <c r="F717" s="121">
        <v>0</v>
      </c>
      <c r="G717" s="122">
        <v>0</v>
      </c>
      <c r="H717" s="121">
        <v>12.036013496966662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12.036013496966662</v>
      </c>
      <c r="AB717" s="41">
        <v>304</v>
      </c>
      <c r="AC717" s="42">
        <v>-407</v>
      </c>
    </row>
    <row r="718" spans="1:29" x14ac:dyDescent="0.25">
      <c r="A718" s="137">
        <v>712</v>
      </c>
      <c r="B718" s="35" t="s">
        <v>620</v>
      </c>
      <c r="C718" s="36">
        <v>696399</v>
      </c>
      <c r="D718" s="35" t="s">
        <v>609</v>
      </c>
      <c r="E718" s="111">
        <v>39135</v>
      </c>
      <c r="F718" s="121">
        <v>6.5224425993745552</v>
      </c>
      <c r="G718" s="122">
        <v>0</v>
      </c>
      <c r="H718" s="121">
        <v>3.0047606941020408</v>
      </c>
      <c r="I718" s="122">
        <v>0</v>
      </c>
      <c r="J718" s="123">
        <v>2.4770524368628584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12.004255730339455</v>
      </c>
      <c r="AB718" s="41">
        <v>717</v>
      </c>
      <c r="AC718" s="42">
        <v>5</v>
      </c>
    </row>
    <row r="719" spans="1:29" x14ac:dyDescent="0.25">
      <c r="A719" s="137">
        <v>713</v>
      </c>
      <c r="B719" s="35" t="s">
        <v>1078</v>
      </c>
      <c r="C719" s="36">
        <v>689795</v>
      </c>
      <c r="D719" s="35" t="s">
        <v>144</v>
      </c>
      <c r="E719" s="111">
        <v>39567</v>
      </c>
      <c r="F719" s="121">
        <v>5.7191994602654637</v>
      </c>
      <c r="G719" s="122">
        <v>0</v>
      </c>
      <c r="H719" s="121">
        <v>6.0314007788241399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11.750600239089604</v>
      </c>
      <c r="AB719" s="41">
        <v>718</v>
      </c>
      <c r="AC719" s="42">
        <v>5</v>
      </c>
    </row>
    <row r="720" spans="1:29" x14ac:dyDescent="0.25">
      <c r="A720" s="137">
        <v>714</v>
      </c>
      <c r="B720" s="35" t="s">
        <v>1171</v>
      </c>
      <c r="C720" s="36">
        <v>704292</v>
      </c>
      <c r="D720" s="35" t="s">
        <v>609</v>
      </c>
      <c r="E720" s="111">
        <v>39748</v>
      </c>
      <c r="F720" s="121">
        <v>3.2872212996872774</v>
      </c>
      <c r="G720" s="122">
        <v>0</v>
      </c>
      <c r="H720" s="121">
        <v>5.9605213882040822</v>
      </c>
      <c r="I720" s="122">
        <v>0</v>
      </c>
      <c r="J720" s="123">
        <v>2.4790524368628581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11.726795124754219</v>
      </c>
      <c r="AB720" s="41">
        <v>719</v>
      </c>
      <c r="AC720" s="42">
        <v>5</v>
      </c>
    </row>
    <row r="721" spans="1:29" x14ac:dyDescent="0.25">
      <c r="A721" s="137">
        <v>715</v>
      </c>
      <c r="B721" s="35" t="s">
        <v>651</v>
      </c>
      <c r="C721" s="36">
        <v>713316</v>
      </c>
      <c r="D721" s="35" t="s">
        <v>193</v>
      </c>
      <c r="E721" s="111">
        <v>39184</v>
      </c>
      <c r="F721" s="121">
        <v>3.2742212996872775</v>
      </c>
      <c r="G721" s="122">
        <v>0</v>
      </c>
      <c r="H721" s="121">
        <v>5.9585213882040824</v>
      </c>
      <c r="I721" s="122">
        <v>0</v>
      </c>
      <c r="J721" s="123">
        <v>2.4700524368628582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11.702795124754218</v>
      </c>
      <c r="AB721" s="41">
        <v>720</v>
      </c>
      <c r="AC721" s="42">
        <v>5</v>
      </c>
    </row>
    <row r="722" spans="1:29" x14ac:dyDescent="0.25">
      <c r="A722" s="137">
        <v>716</v>
      </c>
      <c r="B722" s="35" t="s">
        <v>1188</v>
      </c>
      <c r="C722" s="36">
        <v>698156</v>
      </c>
      <c r="D722" s="35" t="s">
        <v>88</v>
      </c>
      <c r="E722" s="111">
        <v>39677</v>
      </c>
      <c r="F722" s="121">
        <v>6.3156301300150028</v>
      </c>
      <c r="G722" s="122">
        <v>0</v>
      </c>
      <c r="H722" s="121">
        <v>5.3671396346129789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11.682769764627981</v>
      </c>
      <c r="AB722" s="41">
        <v>721</v>
      </c>
      <c r="AC722" s="42">
        <v>5</v>
      </c>
    </row>
    <row r="723" spans="1:29" x14ac:dyDescent="0.25">
      <c r="A723" s="137">
        <v>717</v>
      </c>
      <c r="B723" s="35" t="s">
        <v>288</v>
      </c>
      <c r="C723" s="36">
        <v>657596</v>
      </c>
      <c r="D723" s="35" t="s">
        <v>49</v>
      </c>
      <c r="E723" s="111">
        <v>39195</v>
      </c>
      <c r="F723" s="121">
        <v>0</v>
      </c>
      <c r="G723" s="122">
        <v>0</v>
      </c>
      <c r="H723" s="121">
        <v>11.531591721787112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11.531591721787112</v>
      </c>
      <c r="AB723" s="41">
        <v>722</v>
      </c>
      <c r="AC723" s="42">
        <v>5</v>
      </c>
    </row>
    <row r="724" spans="1:29" x14ac:dyDescent="0.25">
      <c r="A724" s="137">
        <v>718</v>
      </c>
      <c r="B724" s="35" t="s">
        <v>682</v>
      </c>
      <c r="C724" s="36">
        <v>713547</v>
      </c>
      <c r="D724" s="35" t="s">
        <v>670</v>
      </c>
      <c r="E724" s="111">
        <v>39155</v>
      </c>
      <c r="F724" s="121">
        <v>0</v>
      </c>
      <c r="G724" s="122">
        <v>0</v>
      </c>
      <c r="H724" s="121">
        <v>7.383578701943752</v>
      </c>
      <c r="I724" s="122">
        <v>0</v>
      </c>
      <c r="J724" s="123">
        <v>4.0324137730121654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11.415992474955917</v>
      </c>
      <c r="AB724" s="41">
        <v>723</v>
      </c>
      <c r="AC724" s="42">
        <v>5</v>
      </c>
    </row>
    <row r="725" spans="1:29" x14ac:dyDescent="0.25">
      <c r="A725" s="137">
        <v>719</v>
      </c>
      <c r="B725" s="35" t="s">
        <v>1322</v>
      </c>
      <c r="C725" s="36">
        <v>714415</v>
      </c>
      <c r="D725" s="35" t="s">
        <v>57</v>
      </c>
      <c r="E725" s="111">
        <v>39120</v>
      </c>
      <c r="F725" s="121">
        <v>0</v>
      </c>
      <c r="G725" s="122">
        <v>0</v>
      </c>
      <c r="H725" s="121">
        <v>7.3805787019437528</v>
      </c>
      <c r="I725" s="122">
        <v>0</v>
      </c>
      <c r="J725" s="123">
        <v>4.0334137730121657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11.413992474955919</v>
      </c>
      <c r="AB725" s="41">
        <v>724</v>
      </c>
      <c r="AC725" s="42">
        <v>5</v>
      </c>
    </row>
    <row r="726" spans="1:29" x14ac:dyDescent="0.25">
      <c r="A726" s="137">
        <v>720</v>
      </c>
      <c r="B726" s="35" t="s">
        <v>681</v>
      </c>
      <c r="C726" s="36">
        <v>708124</v>
      </c>
      <c r="D726" s="35" t="s">
        <v>57</v>
      </c>
      <c r="E726" s="111">
        <v>39135</v>
      </c>
      <c r="F726" s="121">
        <v>0</v>
      </c>
      <c r="G726" s="122">
        <v>0</v>
      </c>
      <c r="H726" s="121">
        <v>7.3855787019437527</v>
      </c>
      <c r="I726" s="122">
        <v>0</v>
      </c>
      <c r="J726" s="123">
        <v>4.0274137730121655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11.412992474955917</v>
      </c>
      <c r="AB726" s="41">
        <v>725</v>
      </c>
      <c r="AC726" s="42">
        <v>5</v>
      </c>
    </row>
    <row r="727" spans="1:29" x14ac:dyDescent="0.25">
      <c r="A727" s="137">
        <v>721</v>
      </c>
      <c r="B727" s="35" t="s">
        <v>865</v>
      </c>
      <c r="C727" s="36">
        <v>699483</v>
      </c>
      <c r="D727" s="35" t="s">
        <v>258</v>
      </c>
      <c r="E727" s="111">
        <v>39568</v>
      </c>
      <c r="F727" s="121">
        <v>5.2802315961756454</v>
      </c>
      <c r="G727" s="122">
        <v>0</v>
      </c>
      <c r="H727" s="121">
        <v>2.8491231665451</v>
      </c>
      <c r="I727" s="122">
        <v>0</v>
      </c>
      <c r="J727" s="123">
        <v>2.6655609418810999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0.61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11.404915704601846</v>
      </c>
      <c r="AB727" s="41">
        <v>726</v>
      </c>
      <c r="AC727" s="42">
        <v>5</v>
      </c>
    </row>
    <row r="728" spans="1:29" x14ac:dyDescent="0.25">
      <c r="A728" s="137">
        <v>722</v>
      </c>
      <c r="B728" s="35" t="s">
        <v>415</v>
      </c>
      <c r="C728" s="36">
        <v>681834</v>
      </c>
      <c r="D728" s="35" t="s">
        <v>84</v>
      </c>
      <c r="E728" s="111">
        <v>39169</v>
      </c>
      <c r="F728" s="121">
        <v>0</v>
      </c>
      <c r="G728" s="122">
        <v>0</v>
      </c>
      <c r="H728" s="121">
        <v>11.280492666180399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11.280492666180399</v>
      </c>
      <c r="AB728" s="41">
        <v>305</v>
      </c>
      <c r="AC728" s="42">
        <v>-417</v>
      </c>
    </row>
    <row r="729" spans="1:29" x14ac:dyDescent="0.25">
      <c r="A729" s="137">
        <v>723</v>
      </c>
      <c r="B729" s="35" t="s">
        <v>1117</v>
      </c>
      <c r="C729" s="36">
        <v>698385</v>
      </c>
      <c r="D729" s="35" t="s">
        <v>98</v>
      </c>
      <c r="E729" s="111">
        <v>39771</v>
      </c>
      <c r="F729" s="121">
        <v>3.7443963715823991</v>
      </c>
      <c r="G729" s="122">
        <v>0</v>
      </c>
      <c r="H729" s="121">
        <v>3.9043794784351826</v>
      </c>
      <c r="I729" s="122">
        <v>0</v>
      </c>
      <c r="J729" s="123">
        <v>3.3436967777525535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10.992472627770136</v>
      </c>
      <c r="AB729" s="41">
        <v>728</v>
      </c>
      <c r="AC729" s="42">
        <v>5</v>
      </c>
    </row>
    <row r="730" spans="1:29" x14ac:dyDescent="0.25">
      <c r="A730" s="137">
        <v>724</v>
      </c>
      <c r="B730" s="35" t="s">
        <v>1455</v>
      </c>
      <c r="C730" s="36">
        <v>704663</v>
      </c>
      <c r="D730" s="35" t="s">
        <v>756</v>
      </c>
      <c r="E730" s="111">
        <v>39221</v>
      </c>
      <c r="F730" s="121">
        <v>3.7393963715823992</v>
      </c>
      <c r="G730" s="122">
        <v>0</v>
      </c>
      <c r="H730" s="121">
        <v>3.8933794784351825</v>
      </c>
      <c r="I730" s="122">
        <v>0</v>
      </c>
      <c r="J730" s="123">
        <v>3.3446967777525538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10.977472627770137</v>
      </c>
      <c r="AB730" s="41">
        <v>729</v>
      </c>
      <c r="AC730" s="42">
        <v>5</v>
      </c>
    </row>
    <row r="731" spans="1:29" x14ac:dyDescent="0.25">
      <c r="A731" s="137">
        <v>725</v>
      </c>
      <c r="B731" s="35" t="s">
        <v>696</v>
      </c>
      <c r="C731" s="36">
        <v>684081</v>
      </c>
      <c r="D731" s="35" t="s">
        <v>177</v>
      </c>
      <c r="E731" s="111">
        <v>39361</v>
      </c>
      <c r="F731" s="121">
        <v>0</v>
      </c>
      <c r="G731" s="122">
        <v>0</v>
      </c>
      <c r="H731" s="121">
        <v>5.6392463330901998</v>
      </c>
      <c r="I731" s="122">
        <v>0</v>
      </c>
      <c r="J731" s="123">
        <v>5.3261218837622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10.965368216852401</v>
      </c>
      <c r="AB731" s="41">
        <v>730</v>
      </c>
      <c r="AC731" s="42">
        <v>5</v>
      </c>
    </row>
    <row r="732" spans="1:29" x14ac:dyDescent="0.25">
      <c r="A732" s="137">
        <v>726</v>
      </c>
      <c r="B732" s="35" t="s">
        <v>1179</v>
      </c>
      <c r="C732" s="36">
        <v>694800</v>
      </c>
      <c r="D732" s="35" t="s">
        <v>756</v>
      </c>
      <c r="E732" s="111">
        <v>39732</v>
      </c>
      <c r="F732" s="121">
        <v>3.7293963715823994</v>
      </c>
      <c r="G732" s="122">
        <v>0</v>
      </c>
      <c r="H732" s="121">
        <v>3.8903794784351824</v>
      </c>
      <c r="I732" s="122">
        <v>0</v>
      </c>
      <c r="J732" s="123">
        <v>3.3406967777525538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10.960472627770136</v>
      </c>
      <c r="AB732" s="41">
        <v>731</v>
      </c>
      <c r="AC732" s="42">
        <v>5</v>
      </c>
    </row>
    <row r="733" spans="1:29" x14ac:dyDescent="0.25">
      <c r="A733" s="137">
        <v>727</v>
      </c>
      <c r="B733" s="35" t="s">
        <v>1333</v>
      </c>
      <c r="C733" s="36">
        <v>712713</v>
      </c>
      <c r="D733" s="35" t="s">
        <v>928</v>
      </c>
      <c r="E733" s="111">
        <v>39279</v>
      </c>
      <c r="F733" s="121">
        <v>4.2457637392183587</v>
      </c>
      <c r="G733" s="122">
        <v>0</v>
      </c>
      <c r="H733" s="121">
        <v>4.4475749001966971</v>
      </c>
      <c r="I733" s="122">
        <v>0</v>
      </c>
      <c r="J733" s="123">
        <v>2.263274708504778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10.956613347919834</v>
      </c>
      <c r="AB733" s="41">
        <v>732</v>
      </c>
      <c r="AC733" s="42">
        <v>5</v>
      </c>
    </row>
    <row r="734" spans="1:29" x14ac:dyDescent="0.25">
      <c r="A734" s="137">
        <v>728</v>
      </c>
      <c r="B734" s="35" t="s">
        <v>1450</v>
      </c>
      <c r="C734" s="36">
        <v>708080</v>
      </c>
      <c r="D734" s="35" t="s">
        <v>437</v>
      </c>
      <c r="E734" s="111">
        <v>39717</v>
      </c>
      <c r="F734" s="121">
        <v>4.246763739218359</v>
      </c>
      <c r="G734" s="122">
        <v>0</v>
      </c>
      <c r="H734" s="121">
        <v>4.4435749001966975</v>
      </c>
      <c r="I734" s="122">
        <v>0</v>
      </c>
      <c r="J734" s="123">
        <v>2.2642747085047779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10.954613347919835</v>
      </c>
      <c r="AB734" s="41">
        <v>733</v>
      </c>
      <c r="AC734" s="42">
        <v>5</v>
      </c>
    </row>
    <row r="735" spans="1:29" x14ac:dyDescent="0.25">
      <c r="A735" s="137">
        <v>729</v>
      </c>
      <c r="B735" s="35" t="s">
        <v>1166</v>
      </c>
      <c r="C735" s="36">
        <v>688167</v>
      </c>
      <c r="D735" s="35" t="s">
        <v>107</v>
      </c>
      <c r="E735" s="111">
        <v>39496</v>
      </c>
      <c r="F735" s="121">
        <v>1.821894314980713</v>
      </c>
      <c r="G735" s="122">
        <v>0</v>
      </c>
      <c r="H735" s="121">
        <v>6.4578116513609798</v>
      </c>
      <c r="I735" s="122">
        <v>0</v>
      </c>
      <c r="J735" s="123">
        <v>2.6725609418810996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10.952266908222793</v>
      </c>
      <c r="AB735" s="41">
        <v>734</v>
      </c>
      <c r="AC735" s="42">
        <v>5</v>
      </c>
    </row>
    <row r="736" spans="1:29" x14ac:dyDescent="0.25">
      <c r="A736" s="137">
        <v>730</v>
      </c>
      <c r="B736" s="35" t="s">
        <v>1194</v>
      </c>
      <c r="C736" s="36">
        <v>697700</v>
      </c>
      <c r="D736" s="35" t="s">
        <v>69</v>
      </c>
      <c r="E736" s="111">
        <v>39475</v>
      </c>
      <c r="F736" s="121">
        <v>6.0965245357661635</v>
      </c>
      <c r="G736" s="122">
        <v>0</v>
      </c>
      <c r="H736" s="121">
        <v>3.0352533742416656</v>
      </c>
      <c r="I736" s="122">
        <v>0</v>
      </c>
      <c r="J736" s="123">
        <v>1.7740552940861509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10.90583320409398</v>
      </c>
      <c r="AB736" s="41">
        <v>735</v>
      </c>
      <c r="AC736" s="42">
        <v>5</v>
      </c>
    </row>
    <row r="737" spans="1:29" x14ac:dyDescent="0.25">
      <c r="A737" s="137">
        <v>731</v>
      </c>
      <c r="B737" s="35" t="s">
        <v>1512</v>
      </c>
      <c r="C737" s="36">
        <v>697767</v>
      </c>
      <c r="D737" s="35" t="s">
        <v>92</v>
      </c>
      <c r="E737" s="111">
        <v>39204</v>
      </c>
      <c r="F737" s="121">
        <v>3.1838150650075017</v>
      </c>
      <c r="G737" s="122">
        <v>0</v>
      </c>
      <c r="H737" s="121">
        <v>0</v>
      </c>
      <c r="I737" s="122">
        <v>0</v>
      </c>
      <c r="J737" s="123">
        <v>7.7052888651964322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10.889103930203934</v>
      </c>
      <c r="AB737" s="41">
        <v>736</v>
      </c>
      <c r="AC737" s="42">
        <v>5</v>
      </c>
    </row>
    <row r="738" spans="1:29" x14ac:dyDescent="0.25">
      <c r="A738" s="137">
        <v>732</v>
      </c>
      <c r="B738" s="35" t="s">
        <v>1199</v>
      </c>
      <c r="C738" s="36">
        <v>675242</v>
      </c>
      <c r="D738" s="35" t="s">
        <v>164</v>
      </c>
      <c r="E738" s="111">
        <v>39564</v>
      </c>
      <c r="F738" s="121">
        <v>5.2772315961756462</v>
      </c>
      <c r="G738" s="122">
        <v>0</v>
      </c>
      <c r="H738" s="121">
        <v>2.8481231665450997</v>
      </c>
      <c r="I738" s="122">
        <v>0</v>
      </c>
      <c r="J738" s="123">
        <v>2.6695609418810999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10.794915704601847</v>
      </c>
      <c r="AB738" s="41">
        <v>737</v>
      </c>
      <c r="AC738" s="42">
        <v>5</v>
      </c>
    </row>
    <row r="739" spans="1:29" x14ac:dyDescent="0.25">
      <c r="A739" s="137">
        <v>733</v>
      </c>
      <c r="B739" s="35" t="s">
        <v>1113</v>
      </c>
      <c r="C739" s="36">
        <v>680823</v>
      </c>
      <c r="D739" s="35" t="s">
        <v>117</v>
      </c>
      <c r="E739" s="111">
        <v>39625</v>
      </c>
      <c r="F739" s="121">
        <v>8.4785274784367175</v>
      </c>
      <c r="G739" s="122">
        <v>0</v>
      </c>
      <c r="H739" s="121">
        <v>0</v>
      </c>
      <c r="I739" s="122">
        <v>0</v>
      </c>
      <c r="J739" s="123">
        <v>2.2652747085047782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10.743802186941496</v>
      </c>
      <c r="AB739" s="41">
        <v>738</v>
      </c>
      <c r="AC739" s="42">
        <v>5</v>
      </c>
    </row>
    <row r="740" spans="1:29" x14ac:dyDescent="0.25">
      <c r="A740" s="137">
        <v>734</v>
      </c>
      <c r="B740" s="35" t="s">
        <v>1160</v>
      </c>
      <c r="C740" s="36">
        <v>697762</v>
      </c>
      <c r="D740" s="35" t="s">
        <v>91</v>
      </c>
      <c r="E740" s="111">
        <v>39743</v>
      </c>
      <c r="F740" s="121">
        <v>4.5640449874546629</v>
      </c>
      <c r="G740" s="122">
        <v>0</v>
      </c>
      <c r="H740" s="121">
        <v>4.0862156108742278</v>
      </c>
      <c r="I740" s="122">
        <v>0</v>
      </c>
      <c r="J740" s="123">
        <v>1.8947148973265668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10.544975495655459</v>
      </c>
      <c r="AB740" s="41">
        <v>454</v>
      </c>
      <c r="AC740" s="42">
        <v>-280</v>
      </c>
    </row>
    <row r="741" spans="1:29" x14ac:dyDescent="0.25">
      <c r="A741" s="137">
        <v>735</v>
      </c>
      <c r="B741" s="35" t="s">
        <v>1433</v>
      </c>
      <c r="C741" s="36">
        <v>669935</v>
      </c>
      <c r="D741" s="35" t="s">
        <v>64</v>
      </c>
      <c r="E741" s="111">
        <v>39465</v>
      </c>
      <c r="F741" s="121">
        <v>4.5620449874546622</v>
      </c>
      <c r="G741" s="122">
        <v>0</v>
      </c>
      <c r="H741" s="121">
        <v>2.0906078054371142</v>
      </c>
      <c r="I741" s="122">
        <v>0</v>
      </c>
      <c r="J741" s="123">
        <v>3.7764297946531338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10.42908258754491</v>
      </c>
      <c r="AB741" s="41">
        <v>741</v>
      </c>
      <c r="AC741" s="42">
        <v>6</v>
      </c>
    </row>
    <row r="742" spans="1:29" x14ac:dyDescent="0.25">
      <c r="A742" s="137">
        <v>736</v>
      </c>
      <c r="B742" s="35" t="s">
        <v>1164</v>
      </c>
      <c r="C742" s="36">
        <v>679398</v>
      </c>
      <c r="D742" s="35" t="s">
        <v>2606</v>
      </c>
      <c r="E742" s="111">
        <v>39454</v>
      </c>
      <c r="F742" s="121">
        <v>4.5610449874546628</v>
      </c>
      <c r="G742" s="122">
        <v>0</v>
      </c>
      <c r="H742" s="121">
        <v>2.0836078054371141</v>
      </c>
      <c r="I742" s="122">
        <v>0</v>
      </c>
      <c r="J742" s="123">
        <v>3.7704297946531335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10.415082587544912</v>
      </c>
      <c r="AB742" s="41">
        <v>742</v>
      </c>
      <c r="AC742" s="42">
        <v>6</v>
      </c>
    </row>
    <row r="743" spans="1:29" x14ac:dyDescent="0.25">
      <c r="A743" s="137">
        <v>737</v>
      </c>
      <c r="B743" s="35" t="s">
        <v>1428</v>
      </c>
      <c r="C743" s="36">
        <v>665391</v>
      </c>
      <c r="D743" s="35" t="s">
        <v>149</v>
      </c>
      <c r="E743" s="111">
        <v>39269</v>
      </c>
      <c r="F743" s="121">
        <v>2.3415224937273313</v>
      </c>
      <c r="G743" s="122">
        <v>0</v>
      </c>
      <c r="H743" s="121">
        <v>4.0932156108742284</v>
      </c>
      <c r="I743" s="122">
        <v>0</v>
      </c>
      <c r="J743" s="123">
        <v>3.7744297946531336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10.209167899254695</v>
      </c>
      <c r="AB743" s="41">
        <v>743</v>
      </c>
      <c r="AC743" s="42">
        <v>6</v>
      </c>
    </row>
    <row r="744" spans="1:29" x14ac:dyDescent="0.25">
      <c r="A744" s="137">
        <v>738</v>
      </c>
      <c r="B744" s="35" t="s">
        <v>1132</v>
      </c>
      <c r="C744" s="36">
        <v>681330</v>
      </c>
      <c r="D744" s="35" t="s">
        <v>34</v>
      </c>
      <c r="E744" s="111">
        <v>39517</v>
      </c>
      <c r="F744" s="121">
        <v>2.3395224937273311</v>
      </c>
      <c r="G744" s="122">
        <v>0</v>
      </c>
      <c r="H744" s="121">
        <v>4.0972156108742279</v>
      </c>
      <c r="I744" s="122">
        <v>0</v>
      </c>
      <c r="J744" s="123">
        <v>3.7714297946531334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10.208167899254693</v>
      </c>
      <c r="AB744" s="41">
        <v>744</v>
      </c>
      <c r="AC744" s="42">
        <v>6</v>
      </c>
    </row>
    <row r="745" spans="1:29" x14ac:dyDescent="0.25">
      <c r="A745" s="137">
        <v>739</v>
      </c>
      <c r="B745" s="35" t="s">
        <v>481</v>
      </c>
      <c r="C745" s="36">
        <v>668209</v>
      </c>
      <c r="D745" s="35" t="s">
        <v>20</v>
      </c>
      <c r="E745" s="111">
        <v>39091</v>
      </c>
      <c r="F745" s="121">
        <v>2.3215224937273313</v>
      </c>
      <c r="G745" s="122">
        <v>0</v>
      </c>
      <c r="H745" s="121">
        <v>4.1012156108742284</v>
      </c>
      <c r="I745" s="122">
        <v>0</v>
      </c>
      <c r="J745" s="123">
        <v>3.7774297946531337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10.200167899254692</v>
      </c>
      <c r="AB745" s="41">
        <v>745</v>
      </c>
      <c r="AC745" s="42">
        <v>6</v>
      </c>
    </row>
    <row r="746" spans="1:29" x14ac:dyDescent="0.25">
      <c r="A746" s="137">
        <v>740</v>
      </c>
      <c r="B746" s="35" t="s">
        <v>688</v>
      </c>
      <c r="C746" s="36">
        <v>687887</v>
      </c>
      <c r="D746" s="35" t="s">
        <v>144</v>
      </c>
      <c r="E746" s="111">
        <v>39380</v>
      </c>
      <c r="F746" s="121">
        <v>5.7211994602654634</v>
      </c>
      <c r="G746" s="122">
        <v>0</v>
      </c>
      <c r="H746" s="121">
        <v>0</v>
      </c>
      <c r="I746" s="122">
        <v>0</v>
      </c>
      <c r="J746" s="123">
        <v>4.4514958999666066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10.172695360232069</v>
      </c>
      <c r="AB746" s="41">
        <v>392</v>
      </c>
      <c r="AC746" s="42">
        <v>-348</v>
      </c>
    </row>
    <row r="747" spans="1:29" x14ac:dyDescent="0.25">
      <c r="A747" s="137">
        <v>741</v>
      </c>
      <c r="B747" s="35" t="s">
        <v>1439</v>
      </c>
      <c r="C747" s="36">
        <v>717689</v>
      </c>
      <c r="D747" s="35" t="s">
        <v>186</v>
      </c>
      <c r="E747" s="111">
        <v>39099</v>
      </c>
      <c r="F747" s="121">
        <v>4.6079348873848627</v>
      </c>
      <c r="G747" s="122">
        <v>0</v>
      </c>
      <c r="H747" s="121">
        <v>2.8481231665450997</v>
      </c>
      <c r="I747" s="122">
        <v>0</v>
      </c>
      <c r="J747" s="123">
        <v>2.6685609418810996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10.124618995811062</v>
      </c>
      <c r="AB747" s="41">
        <v>746</v>
      </c>
      <c r="AC747" s="42">
        <v>5</v>
      </c>
    </row>
    <row r="748" spans="1:29" x14ac:dyDescent="0.25">
      <c r="A748" s="137">
        <v>742</v>
      </c>
      <c r="B748" s="35" t="s">
        <v>1186</v>
      </c>
      <c r="C748" s="36">
        <v>713651</v>
      </c>
      <c r="D748" s="35" t="s">
        <v>84</v>
      </c>
      <c r="E748" s="111">
        <v>39682</v>
      </c>
      <c r="F748" s="121">
        <v>4.6089348873848621</v>
      </c>
      <c r="G748" s="122">
        <v>0</v>
      </c>
      <c r="H748" s="121">
        <v>2.8431231665450998</v>
      </c>
      <c r="I748" s="122">
        <v>0</v>
      </c>
      <c r="J748" s="123">
        <v>2.6645609418810996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10.116618995811061</v>
      </c>
      <c r="AB748" s="41">
        <v>747</v>
      </c>
      <c r="AC748" s="42">
        <v>5</v>
      </c>
    </row>
    <row r="749" spans="1:29" x14ac:dyDescent="0.25">
      <c r="A749" s="137">
        <v>743</v>
      </c>
      <c r="B749" s="35" t="s">
        <v>1184</v>
      </c>
      <c r="C749" s="36">
        <v>681508</v>
      </c>
      <c r="D749" s="35" t="s">
        <v>143</v>
      </c>
      <c r="E749" s="111">
        <v>39533</v>
      </c>
      <c r="F749" s="121">
        <v>2.6876863934704067</v>
      </c>
      <c r="G749" s="122">
        <v>0</v>
      </c>
      <c r="H749" s="121">
        <v>5.074130410112093</v>
      </c>
      <c r="I749" s="122">
        <v>0</v>
      </c>
      <c r="J749" s="123">
        <v>2.2652747085047782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10.027091512087278</v>
      </c>
      <c r="AB749" s="41">
        <v>748</v>
      </c>
      <c r="AC749" s="42">
        <v>5</v>
      </c>
    </row>
    <row r="750" spans="1:29" x14ac:dyDescent="0.25">
      <c r="A750" s="137">
        <v>744</v>
      </c>
      <c r="B750" s="35" t="s">
        <v>421</v>
      </c>
      <c r="C750" s="36">
        <v>699674</v>
      </c>
      <c r="D750" s="35" t="s">
        <v>42</v>
      </c>
      <c r="E750" s="111">
        <v>39120</v>
      </c>
      <c r="F750" s="121">
        <v>4.621934887384862</v>
      </c>
      <c r="G750" s="122">
        <v>0</v>
      </c>
      <c r="H750" s="121">
        <v>0</v>
      </c>
      <c r="I750" s="122">
        <v>0</v>
      </c>
      <c r="J750" s="123">
        <v>5.3321218837621993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9.9540567711470622</v>
      </c>
      <c r="AB750" s="41">
        <v>311</v>
      </c>
      <c r="AC750" s="42">
        <v>-433</v>
      </c>
    </row>
    <row r="751" spans="1:29" x14ac:dyDescent="0.25">
      <c r="A751" s="137">
        <v>745</v>
      </c>
      <c r="B751" s="35" t="s">
        <v>1130</v>
      </c>
      <c r="C751" s="36">
        <v>705133</v>
      </c>
      <c r="D751" s="35" t="s">
        <v>184</v>
      </c>
      <c r="E751" s="111">
        <v>39609</v>
      </c>
      <c r="F751" s="121">
        <v>6.7681319806950491</v>
      </c>
      <c r="G751" s="122">
        <v>0</v>
      </c>
      <c r="H751" s="121">
        <v>0</v>
      </c>
      <c r="I751" s="122">
        <v>0</v>
      </c>
      <c r="J751" s="123">
        <v>3.1488545101657546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9.9169864908608041</v>
      </c>
      <c r="AB751" s="41">
        <v>749</v>
      </c>
      <c r="AC751" s="42">
        <v>4</v>
      </c>
    </row>
    <row r="752" spans="1:29" x14ac:dyDescent="0.25">
      <c r="A752" s="137">
        <v>746</v>
      </c>
      <c r="B752" s="35" t="s">
        <v>1323</v>
      </c>
      <c r="C752" s="36">
        <v>701938</v>
      </c>
      <c r="D752" s="35" t="s">
        <v>143</v>
      </c>
      <c r="E752" s="111">
        <v>39406</v>
      </c>
      <c r="F752" s="121">
        <v>2.6886863934704071</v>
      </c>
      <c r="G752" s="122">
        <v>0</v>
      </c>
      <c r="H752" s="121">
        <v>2.5675652050560465</v>
      </c>
      <c r="I752" s="122">
        <v>0</v>
      </c>
      <c r="J752" s="123">
        <v>4.5025494170095559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9.7588010155360099</v>
      </c>
      <c r="AB752" s="41">
        <v>750</v>
      </c>
      <c r="AC752" s="42">
        <v>4</v>
      </c>
    </row>
    <row r="753" spans="1:29" x14ac:dyDescent="0.25">
      <c r="A753" s="137">
        <v>747</v>
      </c>
      <c r="B753" s="35" t="s">
        <v>678</v>
      </c>
      <c r="C753" s="36">
        <v>712942</v>
      </c>
      <c r="D753" s="35" t="s">
        <v>61</v>
      </c>
      <c r="E753" s="111">
        <v>39339</v>
      </c>
      <c r="F753" s="121">
        <v>3.0767622678830819</v>
      </c>
      <c r="G753" s="122">
        <v>0</v>
      </c>
      <c r="H753" s="121">
        <v>3.0362533742416655</v>
      </c>
      <c r="I753" s="122">
        <v>0</v>
      </c>
      <c r="J753" s="123">
        <v>3.4891105881723021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9.6021262302970491</v>
      </c>
      <c r="AB753" s="41">
        <v>752</v>
      </c>
      <c r="AC753" s="42">
        <v>5</v>
      </c>
    </row>
    <row r="754" spans="1:29" x14ac:dyDescent="0.25">
      <c r="A754" s="137">
        <v>748</v>
      </c>
      <c r="B754" s="35" t="s">
        <v>1499</v>
      </c>
      <c r="C754" s="36">
        <v>691680</v>
      </c>
      <c r="D754" s="35" t="s">
        <v>44</v>
      </c>
      <c r="E754" s="111">
        <v>39309</v>
      </c>
      <c r="F754" s="121">
        <v>6.0995245357661636</v>
      </c>
      <c r="G754" s="122">
        <v>0</v>
      </c>
      <c r="H754" s="121">
        <v>0</v>
      </c>
      <c r="I754" s="122">
        <v>0</v>
      </c>
      <c r="J754" s="123">
        <v>3.5011105881723021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9.6006351239384653</v>
      </c>
      <c r="AB754" s="41">
        <v>753</v>
      </c>
      <c r="AC754" s="42">
        <v>5</v>
      </c>
    </row>
    <row r="755" spans="1:29" x14ac:dyDescent="0.25">
      <c r="A755" s="137">
        <v>749</v>
      </c>
      <c r="B755" s="35" t="s">
        <v>1182</v>
      </c>
      <c r="C755" s="36">
        <v>685563</v>
      </c>
      <c r="D755" s="35" t="s">
        <v>1183</v>
      </c>
      <c r="E755" s="111">
        <v>39479</v>
      </c>
      <c r="F755" s="121">
        <v>0</v>
      </c>
      <c r="G755" s="122">
        <v>0</v>
      </c>
      <c r="H755" s="121">
        <v>5.0811304101120927</v>
      </c>
      <c r="I755" s="122">
        <v>0</v>
      </c>
      <c r="J755" s="123">
        <v>4.5045494170095557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9.5856798271216483</v>
      </c>
      <c r="AB755" s="41">
        <v>754</v>
      </c>
      <c r="AC755" s="42">
        <v>5</v>
      </c>
    </row>
    <row r="756" spans="1:29" x14ac:dyDescent="0.25">
      <c r="A756" s="137">
        <v>750</v>
      </c>
      <c r="B756" s="35" t="s">
        <v>1203</v>
      </c>
      <c r="C756" s="36">
        <v>686095</v>
      </c>
      <c r="D756" s="35" t="s">
        <v>69</v>
      </c>
      <c r="E756" s="111">
        <v>39561</v>
      </c>
      <c r="F756" s="121">
        <v>3.0607622678830819</v>
      </c>
      <c r="G756" s="122">
        <v>0</v>
      </c>
      <c r="H756" s="121">
        <v>3.0342533742416653</v>
      </c>
      <c r="I756" s="122">
        <v>0</v>
      </c>
      <c r="J756" s="123">
        <v>3.4871105881723019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9.5821262302970496</v>
      </c>
      <c r="AB756" s="41">
        <v>755</v>
      </c>
      <c r="AC756" s="42">
        <v>5</v>
      </c>
    </row>
    <row r="757" spans="1:29" x14ac:dyDescent="0.25">
      <c r="A757" s="137">
        <v>751</v>
      </c>
      <c r="B757" s="35" t="s">
        <v>1438</v>
      </c>
      <c r="C757" s="36">
        <v>694363</v>
      </c>
      <c r="D757" s="35" t="s">
        <v>147</v>
      </c>
      <c r="E757" s="111">
        <v>39721</v>
      </c>
      <c r="F757" s="121">
        <v>3.0587622678830817</v>
      </c>
      <c r="G757" s="122">
        <v>0</v>
      </c>
      <c r="H757" s="121">
        <v>3.0272533742416656</v>
      </c>
      <c r="I757" s="122">
        <v>0</v>
      </c>
      <c r="J757" s="123">
        <v>3.4931105881723021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9.5791262302970495</v>
      </c>
      <c r="AB757" s="41">
        <v>756</v>
      </c>
      <c r="AC757" s="42">
        <v>5</v>
      </c>
    </row>
    <row r="758" spans="1:29" x14ac:dyDescent="0.25">
      <c r="A758" s="137">
        <v>752</v>
      </c>
      <c r="B758" s="35" t="s">
        <v>1449</v>
      </c>
      <c r="C758" s="36">
        <v>688869</v>
      </c>
      <c r="D758" s="35" t="s">
        <v>663</v>
      </c>
      <c r="E758" s="111">
        <v>39164</v>
      </c>
      <c r="F758" s="121">
        <v>5.2732315961756457</v>
      </c>
      <c r="G758" s="122">
        <v>0</v>
      </c>
      <c r="H758" s="121">
        <v>2.8501231665450999</v>
      </c>
      <c r="I758" s="122">
        <v>0</v>
      </c>
      <c r="J758" s="123">
        <v>1.3622804709405498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9.485635233661295</v>
      </c>
      <c r="AB758" s="41">
        <v>757</v>
      </c>
      <c r="AC758" s="42">
        <v>5</v>
      </c>
    </row>
    <row r="759" spans="1:29" x14ac:dyDescent="0.25">
      <c r="A759" s="137">
        <v>753</v>
      </c>
      <c r="B759" s="35" t="s">
        <v>1167</v>
      </c>
      <c r="C759" s="36">
        <v>695177</v>
      </c>
      <c r="D759" s="35" t="s">
        <v>756</v>
      </c>
      <c r="E759" s="111">
        <v>39786</v>
      </c>
      <c r="F759" s="121">
        <v>0</v>
      </c>
      <c r="G759" s="122">
        <v>0</v>
      </c>
      <c r="H759" s="121">
        <v>7.7897589568703651</v>
      </c>
      <c r="I759" s="122">
        <v>0</v>
      </c>
      <c r="J759" s="123">
        <v>1.6898483888762768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9.4796073457466417</v>
      </c>
      <c r="AB759" s="41">
        <v>758</v>
      </c>
      <c r="AC759" s="42">
        <v>5</v>
      </c>
    </row>
    <row r="760" spans="1:29" x14ac:dyDescent="0.25">
      <c r="A760" s="137">
        <v>754</v>
      </c>
      <c r="B760" s="35" t="s">
        <v>623</v>
      </c>
      <c r="C760" s="36">
        <v>693214</v>
      </c>
      <c r="D760" s="35" t="s">
        <v>86</v>
      </c>
      <c r="E760" s="111">
        <v>39377</v>
      </c>
      <c r="F760" s="121">
        <v>3.542788629961426</v>
      </c>
      <c r="G760" s="122">
        <v>0</v>
      </c>
      <c r="H760" s="121">
        <v>3.2484058256804897</v>
      </c>
      <c r="I760" s="122">
        <v>0</v>
      </c>
      <c r="J760" s="123">
        <v>2.6785609418810998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9.4697553975230164</v>
      </c>
      <c r="AB760" s="41">
        <v>759</v>
      </c>
      <c r="AC760" s="42">
        <v>5</v>
      </c>
    </row>
    <row r="761" spans="1:29" x14ac:dyDescent="0.25">
      <c r="A761" s="137">
        <v>755</v>
      </c>
      <c r="B761" s="35" t="s">
        <v>614</v>
      </c>
      <c r="C761" s="36">
        <v>673867</v>
      </c>
      <c r="D761" s="35" t="s">
        <v>123</v>
      </c>
      <c r="E761" s="111">
        <v>39396</v>
      </c>
      <c r="F761" s="121">
        <v>3.5437886299614259</v>
      </c>
      <c r="G761" s="122">
        <v>0</v>
      </c>
      <c r="H761" s="121">
        <v>3.2534058256804896</v>
      </c>
      <c r="I761" s="122">
        <v>0</v>
      </c>
      <c r="J761" s="123">
        <v>2.6695609418810999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9.4667553975230163</v>
      </c>
      <c r="AB761" s="41">
        <v>760</v>
      </c>
      <c r="AC761" s="42">
        <v>5</v>
      </c>
    </row>
    <row r="762" spans="1:29" x14ac:dyDescent="0.25">
      <c r="A762" s="137">
        <v>756</v>
      </c>
      <c r="B762" s="35" t="s">
        <v>1146</v>
      </c>
      <c r="C762" s="36">
        <v>697386</v>
      </c>
      <c r="D762" s="35" t="s">
        <v>101</v>
      </c>
      <c r="E762" s="111">
        <v>39482</v>
      </c>
      <c r="F762" s="121">
        <v>3.5317886299614258</v>
      </c>
      <c r="G762" s="122">
        <v>0</v>
      </c>
      <c r="H762" s="121">
        <v>3.2514058256804899</v>
      </c>
      <c r="I762" s="122">
        <v>0</v>
      </c>
      <c r="J762" s="123">
        <v>2.6655609418810999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9.4487553975230156</v>
      </c>
      <c r="AB762" s="41">
        <v>761</v>
      </c>
      <c r="AC762" s="42">
        <v>5</v>
      </c>
    </row>
    <row r="763" spans="1:29" x14ac:dyDescent="0.25">
      <c r="A763" s="137">
        <v>757</v>
      </c>
      <c r="B763" s="35" t="s">
        <v>1116</v>
      </c>
      <c r="C763" s="36">
        <v>690509</v>
      </c>
      <c r="D763" s="35" t="s">
        <v>65</v>
      </c>
      <c r="E763" s="111">
        <v>39571</v>
      </c>
      <c r="F763" s="121">
        <v>3.5227886299614259</v>
      </c>
      <c r="G763" s="122">
        <v>0</v>
      </c>
      <c r="H763" s="121">
        <v>3.25040582568049</v>
      </c>
      <c r="I763" s="122">
        <v>0</v>
      </c>
      <c r="J763" s="123">
        <v>2.6665609418810998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9.4397553975230153</v>
      </c>
      <c r="AB763" s="41">
        <v>762</v>
      </c>
      <c r="AC763" s="42">
        <v>5</v>
      </c>
    </row>
    <row r="764" spans="1:29" x14ac:dyDescent="0.25">
      <c r="A764" s="137">
        <v>758</v>
      </c>
      <c r="B764" s="35" t="s">
        <v>424</v>
      </c>
      <c r="C764" s="36">
        <v>681275</v>
      </c>
      <c r="D764" s="35" t="s">
        <v>122</v>
      </c>
      <c r="E764" s="111">
        <v>39233</v>
      </c>
      <c r="F764" s="121">
        <v>0</v>
      </c>
      <c r="G764" s="122">
        <v>0</v>
      </c>
      <c r="H764" s="121">
        <v>9.4166887169127182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9.4166887169127182</v>
      </c>
      <c r="AB764" s="41">
        <v>306</v>
      </c>
      <c r="AC764" s="42">
        <v>-452</v>
      </c>
    </row>
    <row r="765" spans="1:29" x14ac:dyDescent="0.25">
      <c r="A765" s="137">
        <v>759</v>
      </c>
      <c r="B765" s="35" t="s">
        <v>1154</v>
      </c>
      <c r="C765" s="36">
        <v>687750</v>
      </c>
      <c r="D765" s="35" t="s">
        <v>756</v>
      </c>
      <c r="E765" s="111">
        <v>39749</v>
      </c>
      <c r="F765" s="121">
        <v>3.7253963715823994</v>
      </c>
      <c r="G765" s="122">
        <v>0</v>
      </c>
      <c r="H765" s="121">
        <v>3.9093794784351825</v>
      </c>
      <c r="I765" s="122">
        <v>0</v>
      </c>
      <c r="J765" s="123">
        <v>1.6888483888762769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9.3236242388938582</v>
      </c>
      <c r="AB765" s="41">
        <v>763</v>
      </c>
      <c r="AC765" s="42">
        <v>4</v>
      </c>
    </row>
    <row r="766" spans="1:29" x14ac:dyDescent="0.25">
      <c r="A766" s="137">
        <v>760</v>
      </c>
      <c r="B766" s="35" t="s">
        <v>1491</v>
      </c>
      <c r="C766" s="36">
        <v>713222</v>
      </c>
      <c r="D766" s="35" t="s">
        <v>99</v>
      </c>
      <c r="E766" s="111">
        <v>39564</v>
      </c>
      <c r="F766" s="121">
        <v>6.5214425993745548</v>
      </c>
      <c r="G766" s="122">
        <v>0</v>
      </c>
      <c r="H766" s="121">
        <v>0</v>
      </c>
      <c r="I766" s="122">
        <v>0</v>
      </c>
      <c r="J766" s="123">
        <v>2.4730524368628584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8.9944950362374136</v>
      </c>
      <c r="AB766" s="41">
        <v>765</v>
      </c>
      <c r="AC766" s="42">
        <v>5</v>
      </c>
    </row>
    <row r="767" spans="1:29" x14ac:dyDescent="0.25">
      <c r="A767" s="137">
        <v>761</v>
      </c>
      <c r="B767" s="35" t="s">
        <v>2669</v>
      </c>
      <c r="C767" s="36">
        <v>665120</v>
      </c>
      <c r="D767" s="35" t="s">
        <v>144</v>
      </c>
      <c r="E767" s="111">
        <v>39650</v>
      </c>
      <c r="F767" s="121">
        <v>8.9304366566647886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8.9304366566647886</v>
      </c>
      <c r="AB767" s="41">
        <v>766</v>
      </c>
      <c r="AC767" s="42">
        <v>5</v>
      </c>
    </row>
    <row r="768" spans="1:29" x14ac:dyDescent="0.25">
      <c r="A768" s="137">
        <v>762</v>
      </c>
      <c r="B768" s="35" t="s">
        <v>1422</v>
      </c>
      <c r="C768" s="36">
        <v>669783</v>
      </c>
      <c r="D768" s="35" t="s">
        <v>76</v>
      </c>
      <c r="E768" s="111">
        <v>39205</v>
      </c>
      <c r="F768" s="121">
        <v>3.2772212996872776</v>
      </c>
      <c r="G768" s="122">
        <v>0</v>
      </c>
      <c r="H768" s="121">
        <v>3.0037606941020409</v>
      </c>
      <c r="I768" s="122">
        <v>0</v>
      </c>
      <c r="J768" s="123">
        <v>2.4780524368628583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8.7590344306521768</v>
      </c>
      <c r="AB768" s="41">
        <v>768</v>
      </c>
      <c r="AC768" s="42">
        <v>6</v>
      </c>
    </row>
    <row r="769" spans="1:29" x14ac:dyDescent="0.25">
      <c r="A769" s="137">
        <v>763</v>
      </c>
      <c r="B769" s="35" t="s">
        <v>1185</v>
      </c>
      <c r="C769" s="36">
        <v>684695</v>
      </c>
      <c r="D769" s="35" t="s">
        <v>159</v>
      </c>
      <c r="E769" s="111">
        <v>39517</v>
      </c>
      <c r="F769" s="121">
        <v>3.2792212996872774</v>
      </c>
      <c r="G769" s="122">
        <v>0</v>
      </c>
      <c r="H769" s="121">
        <v>3.0017606941020412</v>
      </c>
      <c r="I769" s="122">
        <v>0</v>
      </c>
      <c r="J769" s="123">
        <v>2.4760524368628585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8.7570344306521761</v>
      </c>
      <c r="AB769" s="41">
        <v>769</v>
      </c>
      <c r="AC769" s="42">
        <v>6</v>
      </c>
    </row>
    <row r="770" spans="1:29" x14ac:dyDescent="0.25">
      <c r="A770" s="137">
        <v>764</v>
      </c>
      <c r="B770" s="35" t="s">
        <v>685</v>
      </c>
      <c r="C770" s="36">
        <v>707335</v>
      </c>
      <c r="D770" s="35" t="s">
        <v>193</v>
      </c>
      <c r="E770" s="111">
        <v>39328</v>
      </c>
      <c r="F770" s="121">
        <v>3.2752212996872774</v>
      </c>
      <c r="G770" s="122">
        <v>0</v>
      </c>
      <c r="H770" s="121">
        <v>3.0027606941020411</v>
      </c>
      <c r="I770" s="122">
        <v>0</v>
      </c>
      <c r="J770" s="123">
        <v>2.4740524368628583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8.7520344306521771</v>
      </c>
      <c r="AB770" s="41">
        <v>770</v>
      </c>
      <c r="AC770" s="42">
        <v>6</v>
      </c>
    </row>
    <row r="771" spans="1:29" x14ac:dyDescent="0.25">
      <c r="A771" s="137">
        <v>765</v>
      </c>
      <c r="B771" s="35" t="s">
        <v>684</v>
      </c>
      <c r="C771" s="36">
        <v>694576</v>
      </c>
      <c r="D771" s="35" t="s">
        <v>96</v>
      </c>
      <c r="E771" s="111">
        <v>39336</v>
      </c>
      <c r="F771" s="121">
        <v>3.2682212996872773</v>
      </c>
      <c r="G771" s="122">
        <v>0</v>
      </c>
      <c r="H771" s="121">
        <v>3.0077606941020409</v>
      </c>
      <c r="I771" s="122">
        <v>0</v>
      </c>
      <c r="J771" s="123">
        <v>2.4750524368628581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8.7510344306521759</v>
      </c>
      <c r="AB771" s="41">
        <v>771</v>
      </c>
      <c r="AC771" s="42">
        <v>6</v>
      </c>
    </row>
    <row r="772" spans="1:29" x14ac:dyDescent="0.25">
      <c r="A772" s="137">
        <v>766</v>
      </c>
      <c r="B772" s="35" t="s">
        <v>1145</v>
      </c>
      <c r="C772" s="36">
        <v>692731</v>
      </c>
      <c r="D772" s="35" t="s">
        <v>702</v>
      </c>
      <c r="E772" s="111">
        <v>39678</v>
      </c>
      <c r="F772" s="121">
        <v>4.5580449874546627</v>
      </c>
      <c r="G772" s="122">
        <v>0</v>
      </c>
      <c r="H772" s="121">
        <v>4.0822156108742282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8.64026059832889</v>
      </c>
      <c r="AB772" s="41">
        <v>772</v>
      </c>
      <c r="AC772" s="42">
        <v>6</v>
      </c>
    </row>
    <row r="773" spans="1:29" x14ac:dyDescent="0.25">
      <c r="A773" s="137">
        <v>767</v>
      </c>
      <c r="B773" s="35" t="s">
        <v>1147</v>
      </c>
      <c r="C773" s="36">
        <v>693618</v>
      </c>
      <c r="D773" s="35" t="s">
        <v>702</v>
      </c>
      <c r="E773" s="111">
        <v>39794</v>
      </c>
      <c r="F773" s="121">
        <v>2.3275224937273311</v>
      </c>
      <c r="G773" s="122">
        <v>0</v>
      </c>
      <c r="H773" s="121">
        <v>4.1042156108742285</v>
      </c>
      <c r="I773" s="122">
        <v>0</v>
      </c>
      <c r="J773" s="123">
        <v>1.9047148973265668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8.3364530019281258</v>
      </c>
      <c r="AB773" s="41">
        <v>773</v>
      </c>
      <c r="AC773" s="42">
        <v>6</v>
      </c>
    </row>
    <row r="774" spans="1:29" x14ac:dyDescent="0.25">
      <c r="A774" s="137">
        <v>768</v>
      </c>
      <c r="B774" s="35" t="s">
        <v>859</v>
      </c>
      <c r="C774" s="36">
        <v>673063</v>
      </c>
      <c r="D774" s="35" t="s">
        <v>102</v>
      </c>
      <c r="E774" s="111">
        <v>39733</v>
      </c>
      <c r="F774" s="121">
        <v>0</v>
      </c>
      <c r="G774" s="122">
        <v>0</v>
      </c>
      <c r="H774" s="121">
        <v>0</v>
      </c>
      <c r="I774" s="122">
        <v>0</v>
      </c>
      <c r="J774" s="123">
        <v>8.3215029433784355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8.3215029433784355</v>
      </c>
      <c r="AB774" s="41">
        <v>453</v>
      </c>
      <c r="AC774" s="42">
        <v>-315</v>
      </c>
    </row>
    <row r="775" spans="1:29" x14ac:dyDescent="0.25">
      <c r="A775" s="137">
        <v>769</v>
      </c>
      <c r="B775" s="35" t="s">
        <v>1446</v>
      </c>
      <c r="C775" s="36">
        <v>701766</v>
      </c>
      <c r="D775" s="35" t="s">
        <v>607</v>
      </c>
      <c r="E775" s="111">
        <v>39141</v>
      </c>
      <c r="F775" s="121">
        <v>0</v>
      </c>
      <c r="G775" s="122">
        <v>0</v>
      </c>
      <c r="H775" s="121">
        <v>5.6402463330901993</v>
      </c>
      <c r="I775" s="122">
        <v>0</v>
      </c>
      <c r="J775" s="123">
        <v>2.6675609418810997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8.3078072749712994</v>
      </c>
      <c r="AB775" s="41">
        <v>774</v>
      </c>
      <c r="AC775" s="42">
        <v>5</v>
      </c>
    </row>
    <row r="776" spans="1:29" x14ac:dyDescent="0.25">
      <c r="A776" s="137">
        <v>770</v>
      </c>
      <c r="B776" s="35" t="s">
        <v>1198</v>
      </c>
      <c r="C776" s="36">
        <v>707313</v>
      </c>
      <c r="D776" s="35" t="s">
        <v>626</v>
      </c>
      <c r="E776" s="111">
        <v>39521</v>
      </c>
      <c r="F776" s="121">
        <v>2.666115798087823</v>
      </c>
      <c r="G776" s="122">
        <v>0</v>
      </c>
      <c r="H776" s="121">
        <v>5.6392463330901998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8.3053621311780219</v>
      </c>
      <c r="AB776" s="41">
        <v>775</v>
      </c>
      <c r="AC776" s="42">
        <v>5</v>
      </c>
    </row>
    <row r="777" spans="1:29" x14ac:dyDescent="0.25">
      <c r="A777" s="137">
        <v>771</v>
      </c>
      <c r="B777" s="35" t="s">
        <v>869</v>
      </c>
      <c r="C777" s="36">
        <v>703996</v>
      </c>
      <c r="D777" s="35" t="s">
        <v>94</v>
      </c>
      <c r="E777" s="111">
        <v>39773</v>
      </c>
      <c r="F777" s="121">
        <v>2.6631157980878228</v>
      </c>
      <c r="G777" s="122">
        <v>0</v>
      </c>
      <c r="H777" s="121">
        <v>5.6412463330901996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8.3043621311780225</v>
      </c>
      <c r="AB777" s="41">
        <v>776</v>
      </c>
      <c r="AC777" s="42">
        <v>5</v>
      </c>
    </row>
    <row r="778" spans="1:29" x14ac:dyDescent="0.25">
      <c r="A778" s="137">
        <v>772</v>
      </c>
      <c r="B778" s="35" t="s">
        <v>1196</v>
      </c>
      <c r="C778" s="36">
        <v>700748</v>
      </c>
      <c r="D778" s="35" t="s">
        <v>34</v>
      </c>
      <c r="E778" s="111">
        <v>39511</v>
      </c>
      <c r="F778" s="121">
        <v>2.3265224937273312</v>
      </c>
      <c r="G778" s="122">
        <v>0</v>
      </c>
      <c r="H778" s="121">
        <v>2.088607805437114</v>
      </c>
      <c r="I778" s="122">
        <v>0</v>
      </c>
      <c r="J778" s="123">
        <v>3.7694297946531337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8.1845600938175789</v>
      </c>
      <c r="AB778" s="41">
        <v>777</v>
      </c>
      <c r="AC778" s="42">
        <v>5</v>
      </c>
    </row>
    <row r="779" spans="1:29" x14ac:dyDescent="0.25">
      <c r="A779" s="137">
        <v>773</v>
      </c>
      <c r="B779" s="35" t="s">
        <v>1197</v>
      </c>
      <c r="C779" s="36">
        <v>711637</v>
      </c>
      <c r="D779" s="35" t="s">
        <v>86</v>
      </c>
      <c r="E779" s="111">
        <v>39798</v>
      </c>
      <c r="F779" s="121">
        <v>3.5397886299614258</v>
      </c>
      <c r="G779" s="122">
        <v>0</v>
      </c>
      <c r="H779" s="121">
        <v>3.2494058256804896</v>
      </c>
      <c r="I779" s="122">
        <v>0</v>
      </c>
      <c r="J779" s="123">
        <v>1.3632804709405499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8.1524749265824656</v>
      </c>
      <c r="AB779" s="41">
        <v>778</v>
      </c>
      <c r="AC779" s="42">
        <v>5</v>
      </c>
    </row>
    <row r="780" spans="1:29" x14ac:dyDescent="0.25">
      <c r="A780" s="137">
        <v>774</v>
      </c>
      <c r="B780" s="35" t="s">
        <v>1176</v>
      </c>
      <c r="C780" s="36">
        <v>709561</v>
      </c>
      <c r="D780" s="35" t="s">
        <v>32</v>
      </c>
      <c r="E780" s="111">
        <v>39795</v>
      </c>
      <c r="F780" s="121">
        <v>5.2762315961756459</v>
      </c>
      <c r="G780" s="122">
        <v>0</v>
      </c>
      <c r="H780" s="121">
        <v>2.8431231665450998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8.1193547627207465</v>
      </c>
      <c r="AB780" s="41">
        <v>779</v>
      </c>
      <c r="AC780" s="42">
        <v>5</v>
      </c>
    </row>
    <row r="781" spans="1:29" x14ac:dyDescent="0.25">
      <c r="A781" s="137">
        <v>775</v>
      </c>
      <c r="B781" s="35" t="s">
        <v>492</v>
      </c>
      <c r="C781" s="36">
        <v>703564</v>
      </c>
      <c r="D781" s="35" t="s">
        <v>94</v>
      </c>
      <c r="E781" s="111">
        <v>39219</v>
      </c>
      <c r="F781" s="121">
        <v>5.2692315961756462</v>
      </c>
      <c r="G781" s="122">
        <v>0</v>
      </c>
      <c r="H781" s="121">
        <v>2.8451231665451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8.1143547627207457</v>
      </c>
      <c r="AB781" s="41">
        <v>780</v>
      </c>
      <c r="AC781" s="42">
        <v>5</v>
      </c>
    </row>
    <row r="782" spans="1:29" x14ac:dyDescent="0.25">
      <c r="A782" s="137">
        <v>776</v>
      </c>
      <c r="B782" s="35" t="s">
        <v>478</v>
      </c>
      <c r="C782" s="36">
        <v>687896</v>
      </c>
      <c r="D782" s="35" t="s">
        <v>20</v>
      </c>
      <c r="E782" s="111">
        <v>39299</v>
      </c>
      <c r="F782" s="121">
        <v>0</v>
      </c>
      <c r="G782" s="122">
        <v>0</v>
      </c>
      <c r="H782" s="121">
        <v>4.100215610874228</v>
      </c>
      <c r="I782" s="122">
        <v>0</v>
      </c>
      <c r="J782" s="123">
        <v>3.7784297946531336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7.8786454055273616</v>
      </c>
      <c r="AB782" s="41">
        <v>307</v>
      </c>
      <c r="AC782" s="42">
        <v>-469</v>
      </c>
    </row>
    <row r="783" spans="1:29" x14ac:dyDescent="0.25">
      <c r="A783" s="137">
        <v>777</v>
      </c>
      <c r="B783" s="35" t="s">
        <v>1461</v>
      </c>
      <c r="C783" s="36">
        <v>686828</v>
      </c>
      <c r="D783" s="35" t="s">
        <v>118</v>
      </c>
      <c r="E783" s="111">
        <v>39596</v>
      </c>
      <c r="F783" s="121">
        <v>0</v>
      </c>
      <c r="G783" s="122">
        <v>0</v>
      </c>
      <c r="H783" s="121">
        <v>5.3721396346129788</v>
      </c>
      <c r="I783" s="122">
        <v>0</v>
      </c>
      <c r="J783" s="123">
        <v>2.4760524368628585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7.8481920714758377</v>
      </c>
      <c r="AB783" s="41">
        <v>781</v>
      </c>
      <c r="AC783" s="42">
        <v>4</v>
      </c>
    </row>
    <row r="784" spans="1:29" x14ac:dyDescent="0.25">
      <c r="A784" s="137">
        <v>778</v>
      </c>
      <c r="B784" s="35" t="s">
        <v>1452</v>
      </c>
      <c r="C784" s="36">
        <v>705254</v>
      </c>
      <c r="D784" s="35" t="s">
        <v>756</v>
      </c>
      <c r="E784" s="111">
        <v>39120</v>
      </c>
      <c r="F784" s="121">
        <v>3.7413963715823995</v>
      </c>
      <c r="G784" s="122">
        <v>0</v>
      </c>
      <c r="H784" s="121">
        <v>3.9193794784351823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7.6607758500175818</v>
      </c>
      <c r="AB784" s="41">
        <v>782</v>
      </c>
      <c r="AC784" s="42">
        <v>4</v>
      </c>
    </row>
    <row r="785" spans="1:29" x14ac:dyDescent="0.25">
      <c r="A785" s="137">
        <v>779</v>
      </c>
      <c r="B785" s="35" t="s">
        <v>1456</v>
      </c>
      <c r="C785" s="36">
        <v>714488</v>
      </c>
      <c r="D785" s="35" t="s">
        <v>158</v>
      </c>
      <c r="E785" s="111">
        <v>39720</v>
      </c>
      <c r="F785" s="121">
        <v>3.7353963715823992</v>
      </c>
      <c r="G785" s="122">
        <v>0</v>
      </c>
      <c r="H785" s="121">
        <v>3.8923794784351826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7.6277758500175814</v>
      </c>
      <c r="AB785" s="41">
        <v>783</v>
      </c>
      <c r="AC785" s="42">
        <v>4</v>
      </c>
    </row>
    <row r="786" spans="1:29" x14ac:dyDescent="0.25">
      <c r="A786" s="137">
        <v>780</v>
      </c>
      <c r="B786" s="35" t="s">
        <v>1193</v>
      </c>
      <c r="C786" s="36">
        <v>708335</v>
      </c>
      <c r="D786" s="35" t="s">
        <v>98</v>
      </c>
      <c r="E786" s="111">
        <v>39808</v>
      </c>
      <c r="F786" s="121">
        <v>1.9131981857911997</v>
      </c>
      <c r="G786" s="122">
        <v>0</v>
      </c>
      <c r="H786" s="121">
        <v>3.9053794784351825</v>
      </c>
      <c r="I786" s="122">
        <v>0</v>
      </c>
      <c r="J786" s="123">
        <v>1.6918483888762768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7.510426053102659</v>
      </c>
      <c r="AB786" s="41">
        <v>784</v>
      </c>
      <c r="AC786" s="42">
        <v>4</v>
      </c>
    </row>
    <row r="787" spans="1:29" x14ac:dyDescent="0.25">
      <c r="A787" s="137">
        <v>781</v>
      </c>
      <c r="B787" s="35" t="s">
        <v>1440</v>
      </c>
      <c r="C787" s="36">
        <v>708819</v>
      </c>
      <c r="D787" s="35" t="s">
        <v>52</v>
      </c>
      <c r="E787" s="111">
        <v>39343</v>
      </c>
      <c r="F787" s="121">
        <v>4.613934887384862</v>
      </c>
      <c r="G787" s="122">
        <v>0</v>
      </c>
      <c r="H787" s="121">
        <v>2.8421231665450999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7.4560580539299615</v>
      </c>
      <c r="AB787" s="41">
        <v>785</v>
      </c>
      <c r="AC787" s="42">
        <v>4</v>
      </c>
    </row>
    <row r="788" spans="1:29" x14ac:dyDescent="0.25">
      <c r="A788" s="137">
        <v>782</v>
      </c>
      <c r="B788" s="35" t="s">
        <v>1459</v>
      </c>
      <c r="C788" s="36">
        <v>671750</v>
      </c>
      <c r="D788" s="35" t="s">
        <v>104</v>
      </c>
      <c r="E788" s="111">
        <v>39760</v>
      </c>
      <c r="F788" s="121">
        <v>3.7453963715823995</v>
      </c>
      <c r="G788" s="122">
        <v>0</v>
      </c>
      <c r="H788" s="121">
        <v>2.0016897392175914</v>
      </c>
      <c r="I788" s="122">
        <v>0</v>
      </c>
      <c r="J788" s="123">
        <v>1.6928483888762769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7.4399344996762675</v>
      </c>
      <c r="AB788" s="41">
        <v>787</v>
      </c>
      <c r="AC788" s="42">
        <v>5</v>
      </c>
    </row>
    <row r="789" spans="1:29" x14ac:dyDescent="0.25">
      <c r="A789" s="137">
        <v>783</v>
      </c>
      <c r="B789" s="35" t="s">
        <v>1178</v>
      </c>
      <c r="C789" s="36">
        <v>712982</v>
      </c>
      <c r="D789" s="35" t="s">
        <v>55</v>
      </c>
      <c r="E789" s="111">
        <v>39785</v>
      </c>
      <c r="F789" s="121">
        <v>3.7303963715823993</v>
      </c>
      <c r="G789" s="122">
        <v>0</v>
      </c>
      <c r="H789" s="121">
        <v>1.9996897392175912</v>
      </c>
      <c r="I789" s="122">
        <v>0</v>
      </c>
      <c r="J789" s="123">
        <v>1.6858483888762767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7.4159344996762675</v>
      </c>
      <c r="AB789" s="41">
        <v>788</v>
      </c>
      <c r="AC789" s="42">
        <v>5</v>
      </c>
    </row>
    <row r="790" spans="1:29" x14ac:dyDescent="0.25">
      <c r="A790" s="137">
        <v>784</v>
      </c>
      <c r="B790" s="35" t="s">
        <v>816</v>
      </c>
      <c r="C790" s="36">
        <v>669529</v>
      </c>
      <c r="D790" s="35" t="s">
        <v>179</v>
      </c>
      <c r="E790" s="111">
        <v>39573</v>
      </c>
      <c r="F790" s="121">
        <v>0</v>
      </c>
      <c r="G790" s="122">
        <v>0</v>
      </c>
      <c r="H790" s="121">
        <v>7.383578701943752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7.383578701943752</v>
      </c>
      <c r="AB790" s="41">
        <v>789</v>
      </c>
      <c r="AC790" s="42">
        <v>5</v>
      </c>
    </row>
    <row r="791" spans="1:29" x14ac:dyDescent="0.25">
      <c r="A791" s="137">
        <v>785</v>
      </c>
      <c r="B791" s="35" t="s">
        <v>1327</v>
      </c>
      <c r="C791" s="36">
        <v>667727</v>
      </c>
      <c r="D791" s="35" t="s">
        <v>49</v>
      </c>
      <c r="E791" s="111">
        <v>39287</v>
      </c>
      <c r="F791" s="121">
        <v>0</v>
      </c>
      <c r="G791" s="122">
        <v>0</v>
      </c>
      <c r="H791" s="121">
        <v>7.3805787019437528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7.3805787019437528</v>
      </c>
      <c r="AB791" s="41">
        <v>790</v>
      </c>
      <c r="AC791" s="42">
        <v>5</v>
      </c>
    </row>
    <row r="792" spans="1:29" x14ac:dyDescent="0.25">
      <c r="A792" s="137">
        <v>786</v>
      </c>
      <c r="B792" s="35" t="s">
        <v>1129</v>
      </c>
      <c r="C792" s="36">
        <v>681827</v>
      </c>
      <c r="D792" s="35" t="s">
        <v>84</v>
      </c>
      <c r="E792" s="111">
        <v>39706</v>
      </c>
      <c r="F792" s="121">
        <v>4.6179348873848625</v>
      </c>
      <c r="G792" s="122">
        <v>0</v>
      </c>
      <c r="H792" s="121">
        <v>0</v>
      </c>
      <c r="I792" s="122">
        <v>0</v>
      </c>
      <c r="J792" s="123">
        <v>2.6715609418810997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7.2894958292659622</v>
      </c>
      <c r="AB792" s="41">
        <v>791</v>
      </c>
      <c r="AC792" s="42">
        <v>5</v>
      </c>
    </row>
    <row r="793" spans="1:29" x14ac:dyDescent="0.25">
      <c r="A793" s="137">
        <v>787</v>
      </c>
      <c r="B793" s="35" t="s">
        <v>2694</v>
      </c>
      <c r="C793" s="36">
        <v>695910</v>
      </c>
      <c r="D793" s="35" t="s">
        <v>51</v>
      </c>
      <c r="E793" s="111">
        <v>39500</v>
      </c>
      <c r="F793" s="121">
        <v>7.2359541195774746</v>
      </c>
      <c r="G793" s="122">
        <v>0</v>
      </c>
      <c r="H793" s="121">
        <v>0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7.2359541195774746</v>
      </c>
      <c r="AB793" s="41">
        <v>792</v>
      </c>
      <c r="AC793" s="42">
        <v>5</v>
      </c>
    </row>
    <row r="794" spans="1:29" x14ac:dyDescent="0.25">
      <c r="A794" s="137">
        <v>788</v>
      </c>
      <c r="B794" s="35" t="s">
        <v>2695</v>
      </c>
      <c r="C794" s="36">
        <v>707589</v>
      </c>
      <c r="D794" s="35" t="s">
        <v>166</v>
      </c>
      <c r="E794" s="111">
        <v>39639</v>
      </c>
      <c r="F794" s="121">
        <v>7.2289541195774749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7.2289541195774749</v>
      </c>
      <c r="AB794" s="41">
        <v>793</v>
      </c>
      <c r="AC794" s="42">
        <v>5</v>
      </c>
    </row>
    <row r="795" spans="1:29" x14ac:dyDescent="0.25">
      <c r="A795" s="137">
        <v>789</v>
      </c>
      <c r="B795" s="35" t="s">
        <v>1177</v>
      </c>
      <c r="C795" s="36">
        <v>702612</v>
      </c>
      <c r="D795" s="35" t="s">
        <v>27</v>
      </c>
      <c r="E795" s="111">
        <v>39710</v>
      </c>
      <c r="F795" s="121">
        <v>3.7433963715823992</v>
      </c>
      <c r="G795" s="122">
        <v>0</v>
      </c>
      <c r="H795" s="121">
        <v>0</v>
      </c>
      <c r="I795" s="122">
        <v>0</v>
      </c>
      <c r="J795" s="123">
        <v>3.3396967777525535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7.0830931493349532</v>
      </c>
      <c r="AB795" s="41">
        <v>794</v>
      </c>
      <c r="AC795" s="42">
        <v>5</v>
      </c>
    </row>
    <row r="796" spans="1:29" x14ac:dyDescent="0.25">
      <c r="A796" s="137">
        <v>790</v>
      </c>
      <c r="B796" s="35" t="s">
        <v>1074</v>
      </c>
      <c r="C796" s="36">
        <v>671805</v>
      </c>
      <c r="D796" s="35" t="s">
        <v>51</v>
      </c>
      <c r="E796" s="111">
        <v>39513</v>
      </c>
      <c r="F796" s="121">
        <v>0</v>
      </c>
      <c r="G796" s="122">
        <v>0</v>
      </c>
      <c r="H796" s="121">
        <v>6.9625335232589958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6.9625335232589958</v>
      </c>
      <c r="AB796" s="41">
        <v>795</v>
      </c>
      <c r="AC796" s="42">
        <v>5</v>
      </c>
    </row>
    <row r="797" spans="1:29" x14ac:dyDescent="0.25">
      <c r="A797" s="137">
        <v>791</v>
      </c>
      <c r="B797" s="35" t="s">
        <v>1134</v>
      </c>
      <c r="C797" s="36">
        <v>688154</v>
      </c>
      <c r="D797" s="35" t="s">
        <v>101</v>
      </c>
      <c r="E797" s="111">
        <v>39572</v>
      </c>
      <c r="F797" s="121">
        <v>3.530788629961426</v>
      </c>
      <c r="G797" s="122">
        <v>0</v>
      </c>
      <c r="H797" s="121">
        <v>3.2554058256804899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6.7861944556419154</v>
      </c>
      <c r="AB797" s="41">
        <v>796</v>
      </c>
      <c r="AC797" s="42">
        <v>5</v>
      </c>
    </row>
    <row r="798" spans="1:29" x14ac:dyDescent="0.25">
      <c r="A798" s="137">
        <v>792</v>
      </c>
      <c r="B798" s="35" t="s">
        <v>1151</v>
      </c>
      <c r="C798" s="36">
        <v>705175</v>
      </c>
      <c r="D798" s="35" t="s">
        <v>79</v>
      </c>
      <c r="E798" s="111">
        <v>39686</v>
      </c>
      <c r="F798" s="121">
        <v>3.534788629961426</v>
      </c>
      <c r="G798" s="122">
        <v>0</v>
      </c>
      <c r="H798" s="121">
        <v>3.2444058256804897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6.7791944556419157</v>
      </c>
      <c r="AB798" s="41">
        <v>797</v>
      </c>
      <c r="AC798" s="42">
        <v>5</v>
      </c>
    </row>
    <row r="799" spans="1:29" x14ac:dyDescent="0.25">
      <c r="A799" s="137">
        <v>793</v>
      </c>
      <c r="B799" s="35" t="s">
        <v>2658</v>
      </c>
      <c r="C799" s="36">
        <v>714125</v>
      </c>
      <c r="D799" s="35" t="s">
        <v>62</v>
      </c>
      <c r="E799" s="111">
        <v>39912</v>
      </c>
      <c r="F799" s="121">
        <v>6.7641319806950495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6.7641319806950495</v>
      </c>
      <c r="AB799" s="41">
        <v>798</v>
      </c>
      <c r="AC799" s="42">
        <v>5</v>
      </c>
    </row>
    <row r="800" spans="1:29" x14ac:dyDescent="0.25">
      <c r="A800" s="137">
        <v>794</v>
      </c>
      <c r="B800" s="35" t="s">
        <v>2659</v>
      </c>
      <c r="C800" s="36">
        <v>705247</v>
      </c>
      <c r="D800" s="35" t="s">
        <v>87</v>
      </c>
      <c r="E800" s="111">
        <v>39208</v>
      </c>
      <c r="F800" s="121">
        <v>6.7631319806950492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6.7631319806950492</v>
      </c>
      <c r="AB800" s="41">
        <v>799</v>
      </c>
      <c r="AC800" s="42">
        <v>5</v>
      </c>
    </row>
    <row r="801" spans="1:29" x14ac:dyDescent="0.25">
      <c r="A801" s="137">
        <v>795</v>
      </c>
      <c r="B801" s="35" t="s">
        <v>1156</v>
      </c>
      <c r="C801" s="36">
        <v>702081</v>
      </c>
      <c r="D801" s="35" t="s">
        <v>188</v>
      </c>
      <c r="E801" s="111">
        <v>39579</v>
      </c>
      <c r="F801" s="121">
        <v>4.5690449874546628</v>
      </c>
      <c r="G801" s="122">
        <v>0</v>
      </c>
      <c r="H801" s="121">
        <v>2.0876078054371141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6.6566527928917765</v>
      </c>
      <c r="AB801" s="41">
        <v>800</v>
      </c>
      <c r="AC801" s="42">
        <v>5</v>
      </c>
    </row>
    <row r="802" spans="1:29" x14ac:dyDescent="0.25">
      <c r="A802" s="137">
        <v>796</v>
      </c>
      <c r="B802" s="35" t="s">
        <v>1431</v>
      </c>
      <c r="C802" s="36">
        <v>689355</v>
      </c>
      <c r="D802" s="35" t="s">
        <v>149</v>
      </c>
      <c r="E802" s="111">
        <v>39299</v>
      </c>
      <c r="F802" s="121">
        <v>4.5560449874546629</v>
      </c>
      <c r="G802" s="122">
        <v>0</v>
      </c>
      <c r="H802" s="121">
        <v>2.0956078054371141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6.6516527928917775</v>
      </c>
      <c r="AB802" s="41">
        <v>801</v>
      </c>
      <c r="AC802" s="42">
        <v>5</v>
      </c>
    </row>
    <row r="803" spans="1:29" x14ac:dyDescent="0.25">
      <c r="A803" s="137">
        <v>797</v>
      </c>
      <c r="B803" s="35" t="s">
        <v>1432</v>
      </c>
      <c r="C803" s="36">
        <v>707332</v>
      </c>
      <c r="D803" s="35" t="s">
        <v>672</v>
      </c>
      <c r="E803" s="111">
        <v>39169</v>
      </c>
      <c r="F803" s="121">
        <v>4.5570449874546624</v>
      </c>
      <c r="G803" s="122">
        <v>0</v>
      </c>
      <c r="H803" s="121">
        <v>2.0916078054371141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6.6486527928917765</v>
      </c>
      <c r="AB803" s="41">
        <v>802</v>
      </c>
      <c r="AC803" s="42">
        <v>5</v>
      </c>
    </row>
    <row r="804" spans="1:29" x14ac:dyDescent="0.25">
      <c r="A804" s="137">
        <v>798</v>
      </c>
      <c r="B804" s="35" t="s">
        <v>1436</v>
      </c>
      <c r="C804" s="36">
        <v>684710</v>
      </c>
      <c r="D804" s="35" t="s">
        <v>945</v>
      </c>
      <c r="E804" s="111">
        <v>39244</v>
      </c>
      <c r="F804" s="121">
        <v>0</v>
      </c>
      <c r="G804" s="122">
        <v>0</v>
      </c>
      <c r="H804" s="121">
        <v>3.0322533742416655</v>
      </c>
      <c r="I804" s="122">
        <v>0</v>
      </c>
      <c r="J804" s="123">
        <v>3.4931105881723021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6.5253639624139677</v>
      </c>
      <c r="AB804" s="41">
        <v>803</v>
      </c>
      <c r="AC804" s="42">
        <v>5</v>
      </c>
    </row>
    <row r="805" spans="1:29" x14ac:dyDescent="0.25">
      <c r="A805" s="137">
        <v>799</v>
      </c>
      <c r="B805" s="35" t="s">
        <v>1324</v>
      </c>
      <c r="C805" s="36">
        <v>703456</v>
      </c>
      <c r="D805" s="35" t="s">
        <v>149</v>
      </c>
      <c r="E805" s="111">
        <v>39417</v>
      </c>
      <c r="F805" s="121">
        <v>2.3205224937273314</v>
      </c>
      <c r="G805" s="122">
        <v>0</v>
      </c>
      <c r="H805" s="121">
        <v>4.0832156108742277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6.4037381046015591</v>
      </c>
      <c r="AB805" s="41">
        <v>804</v>
      </c>
      <c r="AC805" s="42">
        <v>5</v>
      </c>
    </row>
    <row r="806" spans="1:29" x14ac:dyDescent="0.25">
      <c r="A806" s="137">
        <v>800</v>
      </c>
      <c r="B806" s="35" t="s">
        <v>1204</v>
      </c>
      <c r="C806" s="36">
        <v>714038</v>
      </c>
      <c r="D806" s="35" t="s">
        <v>66</v>
      </c>
      <c r="E806" s="111">
        <v>39479</v>
      </c>
      <c r="F806" s="121">
        <v>2.3355224937273311</v>
      </c>
      <c r="G806" s="122">
        <v>0</v>
      </c>
      <c r="H806" s="121">
        <v>2.0946078054371142</v>
      </c>
      <c r="I806" s="122">
        <v>0</v>
      </c>
      <c r="J806" s="123">
        <v>1.9067148973265668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6.3368451964910122</v>
      </c>
      <c r="AB806" s="41">
        <v>805</v>
      </c>
      <c r="AC806" s="42">
        <v>5</v>
      </c>
    </row>
    <row r="807" spans="1:29" x14ac:dyDescent="0.25">
      <c r="A807" s="137">
        <v>801</v>
      </c>
      <c r="B807" s="35" t="s">
        <v>1150</v>
      </c>
      <c r="C807" s="36">
        <v>710715</v>
      </c>
      <c r="D807" s="35" t="s">
        <v>81</v>
      </c>
      <c r="E807" s="111">
        <v>39477</v>
      </c>
      <c r="F807" s="121">
        <v>2.3385224937273312</v>
      </c>
      <c r="G807" s="122">
        <v>0</v>
      </c>
      <c r="H807" s="121">
        <v>2.084607805437114</v>
      </c>
      <c r="I807" s="122">
        <v>0</v>
      </c>
      <c r="J807" s="123">
        <v>1.8927148973265668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6.3158451964910114</v>
      </c>
      <c r="AB807" s="41">
        <v>807</v>
      </c>
      <c r="AC807" s="42">
        <v>6</v>
      </c>
    </row>
    <row r="808" spans="1:29" x14ac:dyDescent="0.25">
      <c r="A808" s="137">
        <v>802</v>
      </c>
      <c r="B808" s="35" t="s">
        <v>833</v>
      </c>
      <c r="C808" s="36">
        <v>674974</v>
      </c>
      <c r="D808" s="35" t="s">
        <v>20</v>
      </c>
      <c r="E808" s="111">
        <v>39538</v>
      </c>
      <c r="F808" s="121">
        <v>2.2985224937273312</v>
      </c>
      <c r="G808" s="122">
        <v>0</v>
      </c>
      <c r="H808" s="121">
        <v>2.092607805437114</v>
      </c>
      <c r="I808" s="122">
        <v>0</v>
      </c>
      <c r="J808" s="123">
        <v>1.9107148973265669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6.301845196491012</v>
      </c>
      <c r="AB808" s="41">
        <v>808</v>
      </c>
      <c r="AC808" s="42">
        <v>6</v>
      </c>
    </row>
    <row r="809" spans="1:29" x14ac:dyDescent="0.25">
      <c r="A809" s="137">
        <v>803</v>
      </c>
      <c r="B809" s="35" t="s">
        <v>689</v>
      </c>
      <c r="C809" s="36">
        <v>704985</v>
      </c>
      <c r="D809" s="35" t="s">
        <v>616</v>
      </c>
      <c r="E809" s="111">
        <v>39415</v>
      </c>
      <c r="F809" s="121">
        <v>2.3245224937273314</v>
      </c>
      <c r="G809" s="122">
        <v>0</v>
      </c>
      <c r="H809" s="121">
        <v>2.0826078054371142</v>
      </c>
      <c r="I809" s="122">
        <v>0</v>
      </c>
      <c r="J809" s="123">
        <v>1.8857148973265667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6.2928451964910126</v>
      </c>
      <c r="AB809" s="41">
        <v>809</v>
      </c>
      <c r="AC809" s="42">
        <v>6</v>
      </c>
    </row>
    <row r="810" spans="1:29" x14ac:dyDescent="0.25">
      <c r="A810" s="137">
        <v>804</v>
      </c>
      <c r="B810" s="35" t="s">
        <v>1321</v>
      </c>
      <c r="C810" s="36">
        <v>711927</v>
      </c>
      <c r="D810" s="35" t="s">
        <v>57</v>
      </c>
      <c r="E810" s="111">
        <v>39330</v>
      </c>
      <c r="F810" s="121">
        <v>0</v>
      </c>
      <c r="G810" s="122">
        <v>0</v>
      </c>
      <c r="H810" s="121">
        <v>0</v>
      </c>
      <c r="I810" s="122">
        <v>0</v>
      </c>
      <c r="J810" s="123">
        <v>6.2927090203315093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6.2927090203315093</v>
      </c>
      <c r="AB810" s="41">
        <v>810</v>
      </c>
      <c r="AC810" s="42">
        <v>6</v>
      </c>
    </row>
    <row r="811" spans="1:29" x14ac:dyDescent="0.25">
      <c r="A811" s="137">
        <v>805</v>
      </c>
      <c r="B811" s="35" t="s">
        <v>1437</v>
      </c>
      <c r="C811" s="36">
        <v>674499</v>
      </c>
      <c r="D811" s="35" t="s">
        <v>46</v>
      </c>
      <c r="E811" s="111">
        <v>39601</v>
      </c>
      <c r="F811" s="121">
        <v>3.0657622678830818</v>
      </c>
      <c r="G811" s="122">
        <v>0</v>
      </c>
      <c r="H811" s="121">
        <v>3.0282533742416655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6.0940156421247469</v>
      </c>
      <c r="AB811" s="41">
        <v>812</v>
      </c>
      <c r="AC811" s="42">
        <v>7</v>
      </c>
    </row>
    <row r="812" spans="1:29" x14ac:dyDescent="0.25">
      <c r="A812" s="137">
        <v>806</v>
      </c>
      <c r="B812" s="35" t="s">
        <v>1743</v>
      </c>
      <c r="C812" s="36">
        <v>677330</v>
      </c>
      <c r="D812" s="35" t="s">
        <v>44</v>
      </c>
      <c r="E812" s="111">
        <v>39979</v>
      </c>
      <c r="F812" s="121">
        <v>6.0925245357661639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6.0925245357661639</v>
      </c>
      <c r="AB812" s="41">
        <v>813</v>
      </c>
      <c r="AC812" s="42">
        <v>7</v>
      </c>
    </row>
    <row r="813" spans="1:29" x14ac:dyDescent="0.25">
      <c r="A813" s="137">
        <v>807</v>
      </c>
      <c r="B813" s="35" t="s">
        <v>1442</v>
      </c>
      <c r="C813" s="36">
        <v>681427</v>
      </c>
      <c r="D813" s="35" t="s">
        <v>184</v>
      </c>
      <c r="E813" s="111">
        <v>39170</v>
      </c>
      <c r="F813" s="121">
        <v>0</v>
      </c>
      <c r="G813" s="122">
        <v>0</v>
      </c>
      <c r="H813" s="121">
        <v>6.0314007788241399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6.0314007788241399</v>
      </c>
      <c r="AB813" s="41">
        <v>814</v>
      </c>
      <c r="AC813" s="42">
        <v>7</v>
      </c>
    </row>
    <row r="814" spans="1:29" x14ac:dyDescent="0.25">
      <c r="A814" s="137">
        <v>808</v>
      </c>
      <c r="B814" s="35" t="s">
        <v>858</v>
      </c>
      <c r="C814" s="36">
        <v>701541</v>
      </c>
      <c r="D814" s="35" t="s">
        <v>672</v>
      </c>
      <c r="E814" s="111">
        <v>39744</v>
      </c>
      <c r="F814" s="121">
        <v>0</v>
      </c>
      <c r="G814" s="122">
        <v>0</v>
      </c>
      <c r="H814" s="121">
        <v>4.0852156108742284</v>
      </c>
      <c r="I814" s="122">
        <v>0</v>
      </c>
      <c r="J814" s="123">
        <v>1.9027148973265668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5.9879305082007956</v>
      </c>
      <c r="AB814" s="41">
        <v>815</v>
      </c>
      <c r="AC814" s="42">
        <v>7</v>
      </c>
    </row>
    <row r="815" spans="1:29" x14ac:dyDescent="0.25">
      <c r="A815" s="137">
        <v>809</v>
      </c>
      <c r="B815" s="35" t="s">
        <v>468</v>
      </c>
      <c r="C815" s="36">
        <v>656383</v>
      </c>
      <c r="D815" s="35" t="s">
        <v>609</v>
      </c>
      <c r="E815" s="111">
        <v>39386</v>
      </c>
      <c r="F815" s="121">
        <v>0</v>
      </c>
      <c r="G815" s="122">
        <v>0</v>
      </c>
      <c r="H815" s="121">
        <v>5.9665213882040824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5.9665213882040824</v>
      </c>
      <c r="AB815" s="41">
        <v>310</v>
      </c>
      <c r="AC815" s="42">
        <v>-499</v>
      </c>
    </row>
    <row r="816" spans="1:29" x14ac:dyDescent="0.25">
      <c r="A816" s="137">
        <v>810</v>
      </c>
      <c r="B816" s="35" t="s">
        <v>828</v>
      </c>
      <c r="C816" s="36">
        <v>689072</v>
      </c>
      <c r="D816" s="35" t="s">
        <v>47</v>
      </c>
      <c r="E816" s="111">
        <v>39628</v>
      </c>
      <c r="F816" s="121">
        <v>0</v>
      </c>
      <c r="G816" s="122">
        <v>0</v>
      </c>
      <c r="H816" s="121">
        <v>3.2524058256804897</v>
      </c>
      <c r="I816" s="122">
        <v>0</v>
      </c>
      <c r="J816" s="123">
        <v>2.6715609418810997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5.9239667675615895</v>
      </c>
      <c r="AB816" s="41">
        <v>816</v>
      </c>
      <c r="AC816" s="42">
        <v>6</v>
      </c>
    </row>
    <row r="817" spans="1:29" x14ac:dyDescent="0.25">
      <c r="A817" s="137">
        <v>811</v>
      </c>
      <c r="B817" s="35" t="s">
        <v>1172</v>
      </c>
      <c r="C817" s="36">
        <v>688190</v>
      </c>
      <c r="D817" s="35" t="s">
        <v>393</v>
      </c>
      <c r="E817" s="111">
        <v>39455</v>
      </c>
      <c r="F817" s="121">
        <v>1.9231981857911997</v>
      </c>
      <c r="G817" s="122">
        <v>0</v>
      </c>
      <c r="H817" s="121">
        <v>3.9163794784351826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5.8395776642263826</v>
      </c>
      <c r="AB817" s="41">
        <v>817</v>
      </c>
      <c r="AC817" s="42">
        <v>6</v>
      </c>
    </row>
    <row r="818" spans="1:29" x14ac:dyDescent="0.25">
      <c r="A818" s="137">
        <v>812</v>
      </c>
      <c r="B818" s="35" t="s">
        <v>1492</v>
      </c>
      <c r="C818" s="36">
        <v>719252</v>
      </c>
      <c r="D818" s="35" t="s">
        <v>99</v>
      </c>
      <c r="E818" s="111">
        <v>39265</v>
      </c>
      <c r="F818" s="121">
        <v>3.2702212996872775</v>
      </c>
      <c r="G818" s="122">
        <v>0</v>
      </c>
      <c r="H818" s="121">
        <v>0</v>
      </c>
      <c r="I818" s="122">
        <v>0</v>
      </c>
      <c r="J818" s="123">
        <v>2.4720524368628585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5.7422737365501355</v>
      </c>
      <c r="AB818" s="41">
        <v>818</v>
      </c>
      <c r="AC818" s="42">
        <v>6</v>
      </c>
    </row>
    <row r="819" spans="1:29" x14ac:dyDescent="0.25">
      <c r="A819" s="137">
        <v>813</v>
      </c>
      <c r="B819" s="35" t="s">
        <v>1513</v>
      </c>
      <c r="C819" s="36">
        <v>717891</v>
      </c>
      <c r="D819" s="35" t="s">
        <v>93</v>
      </c>
      <c r="E819" s="111">
        <v>39584</v>
      </c>
      <c r="F819" s="121">
        <v>3.1798150650075017</v>
      </c>
      <c r="G819" s="122">
        <v>0</v>
      </c>
      <c r="H819" s="121">
        <v>0</v>
      </c>
      <c r="I819" s="122">
        <v>0</v>
      </c>
      <c r="J819" s="123">
        <v>2.4780524368628583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5.6578675018703599</v>
      </c>
      <c r="AB819" s="41">
        <v>819</v>
      </c>
      <c r="AC819" s="42">
        <v>6</v>
      </c>
    </row>
    <row r="820" spans="1:29" x14ac:dyDescent="0.25">
      <c r="A820" s="137">
        <v>814</v>
      </c>
      <c r="B820" s="35" t="s">
        <v>1122</v>
      </c>
      <c r="C820" s="36">
        <v>703345</v>
      </c>
      <c r="D820" s="35" t="s">
        <v>626</v>
      </c>
      <c r="E820" s="111">
        <v>39504</v>
      </c>
      <c r="F820" s="121">
        <v>0</v>
      </c>
      <c r="G820" s="122">
        <v>0</v>
      </c>
      <c r="H820" s="121">
        <v>5.6452463330902001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5.6452463330902001</v>
      </c>
      <c r="AB820" s="41">
        <v>820</v>
      </c>
      <c r="AC820" s="42">
        <v>6</v>
      </c>
    </row>
    <row r="821" spans="1:29" x14ac:dyDescent="0.25">
      <c r="A821" s="137">
        <v>815</v>
      </c>
      <c r="B821" s="35" t="s">
        <v>318</v>
      </c>
      <c r="C821" s="36">
        <v>693024</v>
      </c>
      <c r="D821" s="35" t="s">
        <v>94</v>
      </c>
      <c r="E821" s="111">
        <v>39119</v>
      </c>
      <c r="F821" s="121">
        <v>0</v>
      </c>
      <c r="G821" s="122">
        <v>0</v>
      </c>
      <c r="H821" s="121">
        <v>5.6442463330901997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5.6442463330901997</v>
      </c>
      <c r="AB821" s="41">
        <v>821</v>
      </c>
      <c r="AC821" s="42">
        <v>6</v>
      </c>
    </row>
    <row r="822" spans="1:29" x14ac:dyDescent="0.25">
      <c r="A822" s="137">
        <v>816</v>
      </c>
      <c r="B822" s="35" t="s">
        <v>1514</v>
      </c>
      <c r="C822" s="36">
        <v>707485</v>
      </c>
      <c r="D822" s="35" t="s">
        <v>1515</v>
      </c>
      <c r="E822" s="111">
        <v>39724</v>
      </c>
      <c r="F822" s="121">
        <v>3.1678150650075017</v>
      </c>
      <c r="G822" s="122">
        <v>0</v>
      </c>
      <c r="H822" s="121">
        <v>0</v>
      </c>
      <c r="I822" s="122">
        <v>0</v>
      </c>
      <c r="J822" s="123">
        <v>2.4740524368628583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5.6418675018703599</v>
      </c>
      <c r="AB822" s="41">
        <v>822</v>
      </c>
      <c r="AC822" s="42">
        <v>6</v>
      </c>
    </row>
    <row r="823" spans="1:29" x14ac:dyDescent="0.25">
      <c r="A823" s="137">
        <v>817</v>
      </c>
      <c r="B823" s="35" t="s">
        <v>1447</v>
      </c>
      <c r="C823" s="36">
        <v>674838</v>
      </c>
      <c r="D823" s="35" t="s">
        <v>1448</v>
      </c>
      <c r="E823" s="111">
        <v>39338</v>
      </c>
      <c r="F823" s="121">
        <v>0</v>
      </c>
      <c r="G823" s="122">
        <v>0</v>
      </c>
      <c r="H823" s="121">
        <v>5.6382463330901995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5.6382463330901995</v>
      </c>
      <c r="AB823" s="41">
        <v>823</v>
      </c>
      <c r="AC823" s="42">
        <v>6</v>
      </c>
    </row>
    <row r="824" spans="1:29" x14ac:dyDescent="0.25">
      <c r="A824" s="137">
        <v>818</v>
      </c>
      <c r="B824" s="35" t="s">
        <v>1165</v>
      </c>
      <c r="C824" s="36">
        <v>683762</v>
      </c>
      <c r="D824" s="35" t="s">
        <v>116</v>
      </c>
      <c r="E824" s="111">
        <v>39674</v>
      </c>
      <c r="F824" s="121">
        <v>0</v>
      </c>
      <c r="G824" s="122">
        <v>0</v>
      </c>
      <c r="H824" s="121">
        <v>3.8943794784351824</v>
      </c>
      <c r="I824" s="122">
        <v>0</v>
      </c>
      <c r="J824" s="123">
        <v>1.6828483888762769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5.5772278673114588</v>
      </c>
      <c r="AB824" s="41">
        <v>824</v>
      </c>
      <c r="AC824" s="42">
        <v>6</v>
      </c>
    </row>
    <row r="825" spans="1:29" x14ac:dyDescent="0.25">
      <c r="A825" s="137">
        <v>819</v>
      </c>
      <c r="B825" s="35" t="s">
        <v>1191</v>
      </c>
      <c r="C825" s="36">
        <v>699314</v>
      </c>
      <c r="D825" s="35" t="s">
        <v>73</v>
      </c>
      <c r="E825" s="111">
        <v>39674</v>
      </c>
      <c r="F825" s="121">
        <v>3.7363963715823991</v>
      </c>
      <c r="G825" s="122">
        <v>0</v>
      </c>
      <c r="H825" s="121">
        <v>0</v>
      </c>
      <c r="I825" s="122">
        <v>0</v>
      </c>
      <c r="J825" s="123">
        <v>1.6868483888762769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5.423244760458676</v>
      </c>
      <c r="AB825" s="41">
        <v>825</v>
      </c>
      <c r="AC825" s="42">
        <v>6</v>
      </c>
    </row>
    <row r="826" spans="1:29" x14ac:dyDescent="0.25">
      <c r="A826" s="137">
        <v>820</v>
      </c>
      <c r="B826" s="35" t="s">
        <v>1140</v>
      </c>
      <c r="C826" s="36">
        <v>701699</v>
      </c>
      <c r="D826" s="35" t="s">
        <v>75</v>
      </c>
      <c r="E826" s="111">
        <v>39660</v>
      </c>
      <c r="F826" s="121">
        <v>0</v>
      </c>
      <c r="G826" s="122">
        <v>0</v>
      </c>
      <c r="H826" s="121">
        <v>5.3751396346129789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5.3751396346129789</v>
      </c>
      <c r="AB826" s="41">
        <v>826</v>
      </c>
      <c r="AC826" s="42">
        <v>6</v>
      </c>
    </row>
    <row r="827" spans="1:29" x14ac:dyDescent="0.25">
      <c r="A827" s="137">
        <v>821</v>
      </c>
      <c r="B827" s="35" t="s">
        <v>1126</v>
      </c>
      <c r="C827" s="36">
        <v>683886</v>
      </c>
      <c r="D827" s="35" t="s">
        <v>93</v>
      </c>
      <c r="E827" s="111">
        <v>39794</v>
      </c>
      <c r="F827" s="121">
        <v>0</v>
      </c>
      <c r="G827" s="122">
        <v>0</v>
      </c>
      <c r="H827" s="121">
        <v>5.3691396346129787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5.3691396346129787</v>
      </c>
      <c r="AB827" s="41">
        <v>827</v>
      </c>
      <c r="AC827" s="42">
        <v>6</v>
      </c>
    </row>
    <row r="828" spans="1:29" x14ac:dyDescent="0.25">
      <c r="A828" s="137">
        <v>822</v>
      </c>
      <c r="B828" s="35" t="s">
        <v>699</v>
      </c>
      <c r="C828" s="36">
        <v>688231</v>
      </c>
      <c r="D828" s="35" t="s">
        <v>37</v>
      </c>
      <c r="E828" s="111">
        <v>39312</v>
      </c>
      <c r="F828" s="121">
        <v>0</v>
      </c>
      <c r="G828" s="122">
        <v>0</v>
      </c>
      <c r="H828" s="121">
        <v>0</v>
      </c>
      <c r="I828" s="122">
        <v>0</v>
      </c>
      <c r="J828" s="123">
        <v>5.3301218837621995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5.3301218837621995</v>
      </c>
      <c r="AB828" s="41">
        <v>828</v>
      </c>
      <c r="AC828" s="42">
        <v>6</v>
      </c>
    </row>
    <row r="829" spans="1:29" x14ac:dyDescent="0.25">
      <c r="A829" s="137">
        <v>823</v>
      </c>
      <c r="B829" s="35" t="s">
        <v>2685</v>
      </c>
      <c r="C829" s="36">
        <v>691190</v>
      </c>
      <c r="D829" s="35" t="s">
        <v>50</v>
      </c>
      <c r="E829" s="111">
        <v>39404</v>
      </c>
      <c r="F829" s="121">
        <v>5.3243727869408142</v>
      </c>
      <c r="G829" s="122">
        <v>0</v>
      </c>
      <c r="H829" s="121">
        <v>0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5.3243727869408142</v>
      </c>
      <c r="AB829" s="41">
        <v>829</v>
      </c>
      <c r="AC829" s="42">
        <v>6</v>
      </c>
    </row>
    <row r="830" spans="1:29" x14ac:dyDescent="0.25">
      <c r="A830" s="137">
        <v>824</v>
      </c>
      <c r="B830" s="35" t="s">
        <v>2686</v>
      </c>
      <c r="C830" s="36">
        <v>713513</v>
      </c>
      <c r="D830" s="35" t="s">
        <v>103</v>
      </c>
      <c r="E830" s="111">
        <v>39542</v>
      </c>
      <c r="F830" s="121">
        <v>5.3223727869408135</v>
      </c>
      <c r="G830" s="122">
        <v>0</v>
      </c>
      <c r="H830" s="121">
        <v>0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5.3223727869408135</v>
      </c>
      <c r="AB830" s="41">
        <v>830</v>
      </c>
      <c r="AC830" s="42">
        <v>6</v>
      </c>
    </row>
    <row r="831" spans="1:29" x14ac:dyDescent="0.25">
      <c r="A831" s="137">
        <v>825</v>
      </c>
      <c r="B831" s="35" t="s">
        <v>2687</v>
      </c>
      <c r="C831" s="36">
        <v>720989</v>
      </c>
      <c r="D831" s="35" t="s">
        <v>124</v>
      </c>
      <c r="E831" s="111">
        <v>40060</v>
      </c>
      <c r="F831" s="121">
        <v>5.3193727869408134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5.3193727869408134</v>
      </c>
      <c r="AB831" s="41">
        <v>831</v>
      </c>
      <c r="AC831" s="42">
        <v>6</v>
      </c>
    </row>
    <row r="832" spans="1:29" x14ac:dyDescent="0.25">
      <c r="A832" s="137">
        <v>826</v>
      </c>
      <c r="B832" s="35" t="s">
        <v>2688</v>
      </c>
      <c r="C832" s="36">
        <v>682803</v>
      </c>
      <c r="D832" s="35" t="s">
        <v>613</v>
      </c>
      <c r="E832" s="111">
        <v>39783</v>
      </c>
      <c r="F832" s="121">
        <v>5.3183727869408139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5.3183727869408139</v>
      </c>
      <c r="AB832" s="41">
        <v>832</v>
      </c>
      <c r="AC832" s="42">
        <v>6</v>
      </c>
    </row>
    <row r="833" spans="1:29" x14ac:dyDescent="0.25">
      <c r="A833" s="137">
        <v>827</v>
      </c>
      <c r="B833" s="35" t="s">
        <v>2689</v>
      </c>
      <c r="C833" s="36">
        <v>695070</v>
      </c>
      <c r="D833" s="35" t="s">
        <v>143</v>
      </c>
      <c r="E833" s="111">
        <v>39808</v>
      </c>
      <c r="F833" s="121">
        <v>5.3163727869408142</v>
      </c>
      <c r="G833" s="122">
        <v>0</v>
      </c>
      <c r="H833" s="121">
        <v>0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5.3163727869408142</v>
      </c>
      <c r="AB833" s="41">
        <v>833</v>
      </c>
      <c r="AC833" s="42">
        <v>6</v>
      </c>
    </row>
    <row r="834" spans="1:29" x14ac:dyDescent="0.25">
      <c r="A834" s="137">
        <v>828</v>
      </c>
      <c r="B834" s="35" t="s">
        <v>873</v>
      </c>
      <c r="C834" s="36">
        <v>685479</v>
      </c>
      <c r="D834" s="35" t="s">
        <v>24</v>
      </c>
      <c r="E834" s="111">
        <v>39797</v>
      </c>
      <c r="F834" s="121">
        <v>5.2752315961756455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5.2752315961756455</v>
      </c>
      <c r="AB834" s="41">
        <v>834</v>
      </c>
      <c r="AC834" s="42">
        <v>6</v>
      </c>
    </row>
    <row r="835" spans="1:29" x14ac:dyDescent="0.25">
      <c r="A835" s="137">
        <v>829</v>
      </c>
      <c r="B835" s="35" t="s">
        <v>1099</v>
      </c>
      <c r="C835" s="36">
        <v>670874</v>
      </c>
      <c r="D835" s="35" t="s">
        <v>50</v>
      </c>
      <c r="E835" s="111">
        <v>39639</v>
      </c>
      <c r="F835" s="121">
        <v>0</v>
      </c>
      <c r="G835" s="122">
        <v>0</v>
      </c>
      <c r="H835" s="121">
        <v>5.0771304101120931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5.0771304101120931</v>
      </c>
      <c r="AB835" s="41">
        <v>835</v>
      </c>
      <c r="AC835" s="42">
        <v>6</v>
      </c>
    </row>
    <row r="836" spans="1:29" x14ac:dyDescent="0.25">
      <c r="A836" s="137">
        <v>830</v>
      </c>
      <c r="B836" s="35" t="s">
        <v>484</v>
      </c>
      <c r="C836" s="36">
        <v>701238</v>
      </c>
      <c r="D836" s="35" t="s">
        <v>48</v>
      </c>
      <c r="E836" s="111">
        <v>39371</v>
      </c>
      <c r="F836" s="121">
        <v>0</v>
      </c>
      <c r="G836" s="122">
        <v>0</v>
      </c>
      <c r="H836" s="121">
        <v>5.0731304101120926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5.0731304101120926</v>
      </c>
      <c r="AB836" s="41">
        <v>836</v>
      </c>
      <c r="AC836" s="42">
        <v>6</v>
      </c>
    </row>
    <row r="837" spans="1:29" x14ac:dyDescent="0.25">
      <c r="A837" s="137">
        <v>831</v>
      </c>
      <c r="B837" s="35" t="s">
        <v>1153</v>
      </c>
      <c r="C837" s="36">
        <v>704938</v>
      </c>
      <c r="D837" s="35" t="s">
        <v>110</v>
      </c>
      <c r="E837" s="111">
        <v>39747</v>
      </c>
      <c r="F837" s="121">
        <v>0</v>
      </c>
      <c r="G837" s="122">
        <v>0</v>
      </c>
      <c r="H837" s="121">
        <v>5.0721304101120932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5.0721304101120932</v>
      </c>
      <c r="AB837" s="41">
        <v>837</v>
      </c>
      <c r="AC837" s="42">
        <v>6</v>
      </c>
    </row>
    <row r="838" spans="1:29" x14ac:dyDescent="0.25">
      <c r="A838" s="137">
        <v>832</v>
      </c>
      <c r="B838" s="35" t="s">
        <v>1463</v>
      </c>
      <c r="C838" s="36">
        <v>696263</v>
      </c>
      <c r="D838" s="35" t="s">
        <v>50</v>
      </c>
      <c r="E838" s="111">
        <v>39226</v>
      </c>
      <c r="F838" s="121">
        <v>0</v>
      </c>
      <c r="G838" s="122">
        <v>0</v>
      </c>
      <c r="H838" s="121">
        <v>2.5665652050560466</v>
      </c>
      <c r="I838" s="122">
        <v>0</v>
      </c>
      <c r="J838" s="123">
        <v>2.2642747085047779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4.8308399135608244</v>
      </c>
      <c r="AB838" s="41">
        <v>838</v>
      </c>
      <c r="AC838" s="42">
        <v>6</v>
      </c>
    </row>
    <row r="839" spans="1:29" x14ac:dyDescent="0.25">
      <c r="A839" s="137">
        <v>833</v>
      </c>
      <c r="B839" s="35" t="s">
        <v>1501</v>
      </c>
      <c r="C839" s="36">
        <v>715822</v>
      </c>
      <c r="D839" s="35" t="s">
        <v>46</v>
      </c>
      <c r="E839" s="111">
        <v>39245</v>
      </c>
      <c r="F839" s="121">
        <v>3.0577622678830818</v>
      </c>
      <c r="G839" s="122">
        <v>0</v>
      </c>
      <c r="H839" s="121">
        <v>0</v>
      </c>
      <c r="I839" s="122">
        <v>0</v>
      </c>
      <c r="J839" s="123">
        <v>1.773055294086151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4.8308175619692326</v>
      </c>
      <c r="AB839" s="41">
        <v>839</v>
      </c>
      <c r="AC839" s="42">
        <v>6</v>
      </c>
    </row>
    <row r="840" spans="1:29" x14ac:dyDescent="0.25">
      <c r="A840" s="137">
        <v>834</v>
      </c>
      <c r="B840" s="35" t="s">
        <v>1149</v>
      </c>
      <c r="C840" s="36">
        <v>702649</v>
      </c>
      <c r="D840" s="35" t="s">
        <v>84</v>
      </c>
      <c r="E840" s="111">
        <v>39531</v>
      </c>
      <c r="F840" s="121">
        <v>4.6129348873848626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4.6129348873848626</v>
      </c>
      <c r="AB840" s="41">
        <v>840</v>
      </c>
      <c r="AC840" s="42">
        <v>6</v>
      </c>
    </row>
    <row r="841" spans="1:29" x14ac:dyDescent="0.25">
      <c r="A841" s="137">
        <v>835</v>
      </c>
      <c r="B841" s="35" t="s">
        <v>2646</v>
      </c>
      <c r="C841" s="36">
        <v>704063</v>
      </c>
      <c r="D841" s="35" t="s">
        <v>120</v>
      </c>
      <c r="E841" s="111">
        <v>39168</v>
      </c>
      <c r="F841" s="121">
        <v>4.5720449874546629</v>
      </c>
      <c r="G841" s="122">
        <v>0</v>
      </c>
      <c r="H841" s="121">
        <v>0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4.5720449874546629</v>
      </c>
      <c r="AB841" s="41">
        <v>841</v>
      </c>
      <c r="AC841" s="42">
        <v>6</v>
      </c>
    </row>
    <row r="842" spans="1:29" x14ac:dyDescent="0.25">
      <c r="A842" s="137">
        <v>836</v>
      </c>
      <c r="B842" s="35" t="s">
        <v>2647</v>
      </c>
      <c r="C842" s="36">
        <v>700126</v>
      </c>
      <c r="D842" s="35" t="s">
        <v>20</v>
      </c>
      <c r="E842" s="111">
        <v>39246</v>
      </c>
      <c r="F842" s="121">
        <v>4.5710449874546626</v>
      </c>
      <c r="G842" s="122">
        <v>0</v>
      </c>
      <c r="H842" s="121">
        <v>0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4.5710449874546626</v>
      </c>
      <c r="AB842" s="41">
        <v>842</v>
      </c>
      <c r="AC842" s="42">
        <v>6</v>
      </c>
    </row>
    <row r="843" spans="1:29" x14ac:dyDescent="0.25">
      <c r="A843" s="137">
        <v>837</v>
      </c>
      <c r="B843" s="35" t="s">
        <v>2648</v>
      </c>
      <c r="C843" s="36">
        <v>692257</v>
      </c>
      <c r="D843" s="35" t="s">
        <v>173</v>
      </c>
      <c r="E843" s="111">
        <v>39321</v>
      </c>
      <c r="F843" s="121">
        <v>4.5670449874546621</v>
      </c>
      <c r="G843" s="122">
        <v>0</v>
      </c>
      <c r="H843" s="121">
        <v>0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4.5670449874546621</v>
      </c>
      <c r="AB843" s="41">
        <v>843</v>
      </c>
      <c r="AC843" s="42">
        <v>6</v>
      </c>
    </row>
    <row r="844" spans="1:29" x14ac:dyDescent="0.25">
      <c r="A844" s="137">
        <v>838</v>
      </c>
      <c r="B844" s="35" t="s">
        <v>2649</v>
      </c>
      <c r="C844" s="36">
        <v>681995</v>
      </c>
      <c r="D844" s="35" t="s">
        <v>66</v>
      </c>
      <c r="E844" s="111">
        <v>39486</v>
      </c>
      <c r="F844" s="121">
        <v>4.5630449874546626</v>
      </c>
      <c r="G844" s="122">
        <v>0</v>
      </c>
      <c r="H844" s="121">
        <v>0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4.5630449874546626</v>
      </c>
      <c r="AB844" s="41">
        <v>844</v>
      </c>
      <c r="AC844" s="42">
        <v>6</v>
      </c>
    </row>
    <row r="845" spans="1:29" x14ac:dyDescent="0.25">
      <c r="A845" s="137">
        <v>839</v>
      </c>
      <c r="B845" s="35" t="s">
        <v>1107</v>
      </c>
      <c r="C845" s="36">
        <v>707286</v>
      </c>
      <c r="D845" s="35" t="s">
        <v>196</v>
      </c>
      <c r="E845" s="111">
        <v>39594</v>
      </c>
      <c r="F845" s="121">
        <v>0</v>
      </c>
      <c r="G845" s="122">
        <v>0</v>
      </c>
      <c r="H845" s="121">
        <v>4.444574900196697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4.444574900196697</v>
      </c>
      <c r="AB845" s="41">
        <v>845</v>
      </c>
      <c r="AC845" s="42">
        <v>6</v>
      </c>
    </row>
    <row r="846" spans="1:29" x14ac:dyDescent="0.25">
      <c r="A846" s="137">
        <v>840</v>
      </c>
      <c r="B846" s="35" t="s">
        <v>875</v>
      </c>
      <c r="C846" s="36">
        <v>682485</v>
      </c>
      <c r="D846" s="35" t="s">
        <v>672</v>
      </c>
      <c r="E846" s="111">
        <v>39689</v>
      </c>
      <c r="F846" s="121">
        <v>2.3015224937273313</v>
      </c>
      <c r="G846" s="122">
        <v>0</v>
      </c>
      <c r="H846" s="121">
        <v>2.0856078054371139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4.3871302991644452</v>
      </c>
      <c r="AB846" s="41">
        <v>846</v>
      </c>
      <c r="AC846" s="42">
        <v>6</v>
      </c>
    </row>
    <row r="847" spans="1:29" x14ac:dyDescent="0.25">
      <c r="A847" s="137">
        <v>841</v>
      </c>
      <c r="B847" s="35" t="s">
        <v>2670</v>
      </c>
      <c r="C847" s="36">
        <v>692208</v>
      </c>
      <c r="D847" s="35" t="s">
        <v>31</v>
      </c>
      <c r="E847" s="111">
        <v>39882</v>
      </c>
      <c r="F847" s="121">
        <v>4.2487637392183588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4.2487637392183588</v>
      </c>
      <c r="AB847" s="41">
        <v>847</v>
      </c>
      <c r="AC847" s="42">
        <v>6</v>
      </c>
    </row>
    <row r="848" spans="1:29" x14ac:dyDescent="0.25">
      <c r="A848" s="137">
        <v>842</v>
      </c>
      <c r="B848" s="35" t="s">
        <v>2671</v>
      </c>
      <c r="C848" s="36">
        <v>715825</v>
      </c>
      <c r="D848" s="35" t="s">
        <v>437</v>
      </c>
      <c r="E848" s="111">
        <v>39933</v>
      </c>
      <c r="F848" s="121">
        <v>4.2447637392183584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4.2447637392183584</v>
      </c>
      <c r="AB848" s="41">
        <v>848</v>
      </c>
      <c r="AC848" s="42">
        <v>6</v>
      </c>
    </row>
    <row r="849" spans="1:29" x14ac:dyDescent="0.25">
      <c r="A849" s="137">
        <v>843</v>
      </c>
      <c r="B849" s="35" t="s">
        <v>1202</v>
      </c>
      <c r="C849" s="36">
        <v>687394</v>
      </c>
      <c r="D849" s="35" t="s">
        <v>120</v>
      </c>
      <c r="E849" s="111">
        <v>39558</v>
      </c>
      <c r="F849" s="121">
        <v>2.3155224937273311</v>
      </c>
      <c r="G849" s="122">
        <v>0</v>
      </c>
      <c r="H849" s="121">
        <v>0</v>
      </c>
      <c r="I849" s="122">
        <v>0</v>
      </c>
      <c r="J849" s="123">
        <v>1.8897148973265667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4.205237391053898</v>
      </c>
      <c r="AB849" s="41">
        <v>849</v>
      </c>
      <c r="AC849" s="42">
        <v>6</v>
      </c>
    </row>
    <row r="850" spans="1:29" x14ac:dyDescent="0.25">
      <c r="A850" s="137">
        <v>844</v>
      </c>
      <c r="B850" s="35" t="s">
        <v>1200</v>
      </c>
      <c r="C850" s="36">
        <v>696229</v>
      </c>
      <c r="D850" s="35" t="s">
        <v>663</v>
      </c>
      <c r="E850" s="111">
        <v>39562</v>
      </c>
      <c r="F850" s="121">
        <v>0</v>
      </c>
      <c r="G850" s="122">
        <v>0</v>
      </c>
      <c r="H850" s="121">
        <v>2.8411231665451</v>
      </c>
      <c r="I850" s="122">
        <v>0</v>
      </c>
      <c r="J850" s="123">
        <v>1.3632804709405499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4.2044036374856502</v>
      </c>
      <c r="AB850" s="41">
        <v>850</v>
      </c>
      <c r="AC850" s="42">
        <v>6</v>
      </c>
    </row>
    <row r="851" spans="1:29" x14ac:dyDescent="0.25">
      <c r="A851" s="137">
        <v>845</v>
      </c>
      <c r="B851" s="35" t="s">
        <v>1175</v>
      </c>
      <c r="C851" s="36">
        <v>703893</v>
      </c>
      <c r="D851" s="35" t="s">
        <v>616</v>
      </c>
      <c r="E851" s="111">
        <v>39769</v>
      </c>
      <c r="F851" s="121">
        <v>2.3095224937273313</v>
      </c>
      <c r="G851" s="122">
        <v>0</v>
      </c>
      <c r="H851" s="121">
        <v>0</v>
      </c>
      <c r="I851" s="122">
        <v>0</v>
      </c>
      <c r="J851" s="123">
        <v>1.8887148973265668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4.1982373910538984</v>
      </c>
      <c r="AB851" s="41">
        <v>851</v>
      </c>
      <c r="AC851" s="42">
        <v>6</v>
      </c>
    </row>
    <row r="852" spans="1:29" x14ac:dyDescent="0.25">
      <c r="A852" s="137">
        <v>846</v>
      </c>
      <c r="B852" s="35" t="s">
        <v>1497</v>
      </c>
      <c r="C852" s="36">
        <v>718093</v>
      </c>
      <c r="D852" s="35" t="s">
        <v>20</v>
      </c>
      <c r="E852" s="111">
        <v>39475</v>
      </c>
      <c r="F852" s="121">
        <v>2.3045224937273314</v>
      </c>
      <c r="G852" s="122">
        <v>0</v>
      </c>
      <c r="H852" s="121">
        <v>0</v>
      </c>
      <c r="I852" s="122">
        <v>0</v>
      </c>
      <c r="J852" s="123">
        <v>1.8837148973265667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4.1882373910538977</v>
      </c>
      <c r="AB852" s="41">
        <v>852</v>
      </c>
      <c r="AC852" s="42">
        <v>6</v>
      </c>
    </row>
    <row r="853" spans="1:29" x14ac:dyDescent="0.25">
      <c r="A853" s="137">
        <v>847</v>
      </c>
      <c r="B853" s="35" t="s">
        <v>1516</v>
      </c>
      <c r="C853" s="36">
        <v>689001</v>
      </c>
      <c r="D853" s="35" t="s">
        <v>181</v>
      </c>
      <c r="E853" s="111">
        <v>39730</v>
      </c>
      <c r="F853" s="121">
        <v>0</v>
      </c>
      <c r="G853" s="122">
        <v>0</v>
      </c>
      <c r="H853" s="121">
        <v>0</v>
      </c>
      <c r="I853" s="122">
        <v>0</v>
      </c>
      <c r="J853" s="123">
        <v>4.0304137730121656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4.0304137730121656</v>
      </c>
      <c r="AB853" s="41">
        <v>853</v>
      </c>
      <c r="AC853" s="42">
        <v>6</v>
      </c>
    </row>
    <row r="854" spans="1:29" x14ac:dyDescent="0.25">
      <c r="A854" s="137">
        <v>848</v>
      </c>
      <c r="B854" s="35" t="s">
        <v>820</v>
      </c>
      <c r="C854" s="36">
        <v>693136</v>
      </c>
      <c r="D854" s="35" t="s">
        <v>57</v>
      </c>
      <c r="E854" s="111">
        <v>39578</v>
      </c>
      <c r="F854" s="121">
        <v>0</v>
      </c>
      <c r="G854" s="122">
        <v>0</v>
      </c>
      <c r="H854" s="121">
        <v>0</v>
      </c>
      <c r="I854" s="122">
        <v>0</v>
      </c>
      <c r="J854" s="123">
        <v>4.0284137730121659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4.0284137730121659</v>
      </c>
      <c r="AB854" s="41">
        <v>854</v>
      </c>
      <c r="AC854" s="42">
        <v>6</v>
      </c>
    </row>
    <row r="855" spans="1:29" x14ac:dyDescent="0.25">
      <c r="A855" s="137">
        <v>849</v>
      </c>
      <c r="B855" s="35" t="s">
        <v>1326</v>
      </c>
      <c r="C855" s="36">
        <v>696716</v>
      </c>
      <c r="D855" s="35" t="s">
        <v>173</v>
      </c>
      <c r="E855" s="111">
        <v>39442</v>
      </c>
      <c r="F855" s="121">
        <v>0</v>
      </c>
      <c r="G855" s="122">
        <v>0</v>
      </c>
      <c r="H855" s="121">
        <v>2.1016078054371139</v>
      </c>
      <c r="I855" s="122">
        <v>0</v>
      </c>
      <c r="J855" s="123">
        <v>1.9007148973265668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4.0023227027636805</v>
      </c>
      <c r="AB855" s="41">
        <v>855</v>
      </c>
      <c r="AC855" s="42">
        <v>6</v>
      </c>
    </row>
    <row r="856" spans="1:29" x14ac:dyDescent="0.25">
      <c r="A856" s="137">
        <v>850</v>
      </c>
      <c r="B856" s="35" t="s">
        <v>690</v>
      </c>
      <c r="C856" s="36">
        <v>671605</v>
      </c>
      <c r="D856" s="35" t="s">
        <v>173</v>
      </c>
      <c r="E856" s="111">
        <v>39422</v>
      </c>
      <c r="F856" s="121">
        <v>0</v>
      </c>
      <c r="G856" s="122">
        <v>0</v>
      </c>
      <c r="H856" s="121">
        <v>2.0936078054371139</v>
      </c>
      <c r="I856" s="122">
        <v>0</v>
      </c>
      <c r="J856" s="123">
        <v>1.8987148973265668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3.9923227027636807</v>
      </c>
      <c r="AB856" s="41">
        <v>856</v>
      </c>
      <c r="AC856" s="42">
        <v>6</v>
      </c>
    </row>
    <row r="857" spans="1:29" x14ac:dyDescent="0.25">
      <c r="A857" s="137">
        <v>851</v>
      </c>
      <c r="B857" s="35" t="s">
        <v>503</v>
      </c>
      <c r="C857" s="36">
        <v>703493</v>
      </c>
      <c r="D857" s="35" t="s">
        <v>170</v>
      </c>
      <c r="E857" s="111">
        <v>39301</v>
      </c>
      <c r="F857" s="121">
        <v>0</v>
      </c>
      <c r="G857" s="122">
        <v>0</v>
      </c>
      <c r="H857" s="121">
        <v>2.0896078054371139</v>
      </c>
      <c r="I857" s="122">
        <v>0</v>
      </c>
      <c r="J857" s="123">
        <v>1.8917148973265667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3.9813227027636806</v>
      </c>
      <c r="AB857" s="41">
        <v>857</v>
      </c>
      <c r="AC857" s="42">
        <v>6</v>
      </c>
    </row>
    <row r="858" spans="1:29" x14ac:dyDescent="0.25">
      <c r="A858" s="137">
        <v>852</v>
      </c>
      <c r="B858" s="35" t="s">
        <v>1320</v>
      </c>
      <c r="C858" s="36">
        <v>713000</v>
      </c>
      <c r="D858" s="35" t="s">
        <v>151</v>
      </c>
      <c r="E858" s="111">
        <v>39360</v>
      </c>
      <c r="F858" s="121">
        <v>1.9181981857911996</v>
      </c>
      <c r="G858" s="122">
        <v>0</v>
      </c>
      <c r="H858" s="121">
        <v>2.0066897392175913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3.9248879250087909</v>
      </c>
      <c r="AB858" s="41">
        <v>858</v>
      </c>
      <c r="AC858" s="42">
        <v>6</v>
      </c>
    </row>
    <row r="859" spans="1:29" x14ac:dyDescent="0.25">
      <c r="A859" s="137">
        <v>853</v>
      </c>
      <c r="B859" s="35" t="s">
        <v>1157</v>
      </c>
      <c r="C859" s="36">
        <v>694672</v>
      </c>
      <c r="D859" s="35" t="s">
        <v>25</v>
      </c>
      <c r="E859" s="111">
        <v>39708</v>
      </c>
      <c r="F859" s="121">
        <v>0</v>
      </c>
      <c r="G859" s="122">
        <v>0</v>
      </c>
      <c r="H859" s="121">
        <v>3.9103794784351824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3.9103794784351824</v>
      </c>
      <c r="AB859" s="41">
        <v>859</v>
      </c>
      <c r="AC859" s="42">
        <v>6</v>
      </c>
    </row>
    <row r="860" spans="1:29" x14ac:dyDescent="0.25">
      <c r="A860" s="137">
        <v>854</v>
      </c>
      <c r="B860" s="35" t="s">
        <v>1454</v>
      </c>
      <c r="C860" s="36">
        <v>709869</v>
      </c>
      <c r="D860" s="35" t="s">
        <v>510</v>
      </c>
      <c r="E860" s="111">
        <v>39204</v>
      </c>
      <c r="F860" s="121">
        <v>0</v>
      </c>
      <c r="G860" s="122">
        <v>0</v>
      </c>
      <c r="H860" s="121">
        <v>3.9063794784351824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3.9063794784351824</v>
      </c>
      <c r="AB860" s="41">
        <v>860</v>
      </c>
      <c r="AC860" s="42">
        <v>6</v>
      </c>
    </row>
    <row r="861" spans="1:29" x14ac:dyDescent="0.25">
      <c r="A861" s="137">
        <v>855</v>
      </c>
      <c r="B861" s="35" t="s">
        <v>483</v>
      </c>
      <c r="C861" s="36">
        <v>680850</v>
      </c>
      <c r="D861" s="35" t="s">
        <v>98</v>
      </c>
      <c r="E861" s="111">
        <v>39163</v>
      </c>
      <c r="F861" s="121">
        <v>0</v>
      </c>
      <c r="G861" s="122">
        <v>0</v>
      </c>
      <c r="H861" s="121">
        <v>3.8913794784351823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3.8913794784351823</v>
      </c>
      <c r="AB861" s="41">
        <v>861</v>
      </c>
      <c r="AC861" s="42">
        <v>6</v>
      </c>
    </row>
    <row r="862" spans="1:29" x14ac:dyDescent="0.25">
      <c r="A862" s="137">
        <v>856</v>
      </c>
      <c r="B862" s="35" t="s">
        <v>2673</v>
      </c>
      <c r="C862" s="36">
        <v>677654</v>
      </c>
      <c r="D862" s="35" t="s">
        <v>182</v>
      </c>
      <c r="E862" s="111">
        <v>39256</v>
      </c>
      <c r="F862" s="121">
        <v>3.7343963715823993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3.7343963715823993</v>
      </c>
      <c r="AB862" s="41">
        <v>862</v>
      </c>
      <c r="AC862" s="42">
        <v>6</v>
      </c>
    </row>
    <row r="863" spans="1:29" x14ac:dyDescent="0.25">
      <c r="A863" s="137">
        <v>857</v>
      </c>
      <c r="B863" s="35" t="s">
        <v>2674</v>
      </c>
      <c r="C863" s="36">
        <v>707545</v>
      </c>
      <c r="D863" s="35" t="s">
        <v>25</v>
      </c>
      <c r="E863" s="111">
        <v>39493</v>
      </c>
      <c r="F863" s="121">
        <v>3.7323963715823991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3.7323963715823991</v>
      </c>
      <c r="AB863" s="41">
        <v>863</v>
      </c>
      <c r="AC863" s="42">
        <v>6</v>
      </c>
    </row>
    <row r="864" spans="1:29" x14ac:dyDescent="0.25">
      <c r="A864" s="137">
        <v>858</v>
      </c>
      <c r="B864" s="35" t="s">
        <v>1159</v>
      </c>
      <c r="C864" s="36">
        <v>694419</v>
      </c>
      <c r="D864" s="35" t="s">
        <v>73</v>
      </c>
      <c r="E864" s="111">
        <v>39523</v>
      </c>
      <c r="F864" s="121">
        <v>3.7313963715823992</v>
      </c>
      <c r="G864" s="122">
        <v>0</v>
      </c>
      <c r="H864" s="121">
        <v>0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3.7313963715823992</v>
      </c>
      <c r="AB864" s="41">
        <v>864</v>
      </c>
      <c r="AC864" s="42">
        <v>6</v>
      </c>
    </row>
    <row r="865" spans="1:29" x14ac:dyDescent="0.25">
      <c r="A865" s="137">
        <v>859</v>
      </c>
      <c r="B865" s="35" t="s">
        <v>460</v>
      </c>
      <c r="C865" s="36">
        <v>702952</v>
      </c>
      <c r="D865" s="35" t="s">
        <v>57</v>
      </c>
      <c r="E865" s="111">
        <v>39363</v>
      </c>
      <c r="F865" s="121">
        <v>0</v>
      </c>
      <c r="G865" s="122">
        <v>0</v>
      </c>
      <c r="H865" s="121">
        <v>3.7057893509718762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3.7057893509718762</v>
      </c>
      <c r="AB865" s="41">
        <v>865</v>
      </c>
      <c r="AC865" s="42">
        <v>6</v>
      </c>
    </row>
    <row r="866" spans="1:29" x14ac:dyDescent="0.25">
      <c r="A866" s="137">
        <v>860</v>
      </c>
      <c r="B866" s="35" t="s">
        <v>1127</v>
      </c>
      <c r="C866" s="36">
        <v>687934</v>
      </c>
      <c r="D866" s="35" t="s">
        <v>73</v>
      </c>
      <c r="E866" s="111">
        <v>39531</v>
      </c>
      <c r="F866" s="121">
        <v>0</v>
      </c>
      <c r="G866" s="122">
        <v>0</v>
      </c>
      <c r="H866" s="121">
        <v>1.9966897392175913</v>
      </c>
      <c r="I866" s="122">
        <v>0</v>
      </c>
      <c r="J866" s="123">
        <v>1.6958483888762768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3.6925381280938678</v>
      </c>
      <c r="AB866" s="41">
        <v>866</v>
      </c>
      <c r="AC866" s="42">
        <v>6</v>
      </c>
    </row>
    <row r="867" spans="1:29" x14ac:dyDescent="0.25">
      <c r="A867" s="137">
        <v>861</v>
      </c>
      <c r="B867" s="35" t="s">
        <v>1460</v>
      </c>
      <c r="C867" s="36">
        <v>711707</v>
      </c>
      <c r="D867" s="35" t="s">
        <v>141</v>
      </c>
      <c r="E867" s="111">
        <v>39496</v>
      </c>
      <c r="F867" s="121">
        <v>0</v>
      </c>
      <c r="G867" s="122">
        <v>0</v>
      </c>
      <c r="H867" s="121">
        <v>2.0006897392175911</v>
      </c>
      <c r="I867" s="122">
        <v>0</v>
      </c>
      <c r="J867" s="123">
        <v>1.6838483888762767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3.6845381280938678</v>
      </c>
      <c r="AB867" s="41">
        <v>867</v>
      </c>
      <c r="AC867" s="42">
        <v>6</v>
      </c>
    </row>
    <row r="868" spans="1:29" x14ac:dyDescent="0.25">
      <c r="A868" s="137">
        <v>862</v>
      </c>
      <c r="B868" s="35" t="s">
        <v>1155</v>
      </c>
      <c r="C868" s="36">
        <v>702169</v>
      </c>
      <c r="D868" s="35" t="s">
        <v>35</v>
      </c>
      <c r="E868" s="111">
        <v>39793</v>
      </c>
      <c r="F868" s="121">
        <v>0</v>
      </c>
      <c r="G868" s="122">
        <v>0</v>
      </c>
      <c r="H868" s="121">
        <v>1.9956897392175912</v>
      </c>
      <c r="I868" s="122">
        <v>0</v>
      </c>
      <c r="J868" s="123">
        <v>1.6818483888762767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3.6775381280938682</v>
      </c>
      <c r="AB868" s="41">
        <v>868</v>
      </c>
      <c r="AC868" s="42">
        <v>6</v>
      </c>
    </row>
    <row r="869" spans="1:29" x14ac:dyDescent="0.25">
      <c r="A869" s="137">
        <v>863</v>
      </c>
      <c r="B869" s="35" t="s">
        <v>2696</v>
      </c>
      <c r="C869" s="36">
        <v>707690</v>
      </c>
      <c r="D869" s="35" t="s">
        <v>166</v>
      </c>
      <c r="E869" s="111">
        <v>39451</v>
      </c>
      <c r="F869" s="121">
        <v>3.6289770597887374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3.6289770597887374</v>
      </c>
      <c r="AB869" s="41">
        <v>869</v>
      </c>
      <c r="AC869" s="42">
        <v>6</v>
      </c>
    </row>
    <row r="870" spans="1:29" x14ac:dyDescent="0.25">
      <c r="A870" s="137">
        <v>864</v>
      </c>
      <c r="B870" s="35" t="s">
        <v>1511</v>
      </c>
      <c r="C870" s="36">
        <v>682171</v>
      </c>
      <c r="D870" s="35" t="s">
        <v>158</v>
      </c>
      <c r="E870" s="111">
        <v>39800</v>
      </c>
      <c r="F870" s="121">
        <v>1.9241981857911996</v>
      </c>
      <c r="G870" s="122">
        <v>0</v>
      </c>
      <c r="H870" s="121">
        <v>0</v>
      </c>
      <c r="I870" s="122">
        <v>0</v>
      </c>
      <c r="J870" s="123">
        <v>1.6988483888762769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3.6230465746674767</v>
      </c>
      <c r="AB870" s="41">
        <v>870</v>
      </c>
      <c r="AC870" s="42">
        <v>6</v>
      </c>
    </row>
    <row r="871" spans="1:29" x14ac:dyDescent="0.25">
      <c r="A871" s="137">
        <v>865</v>
      </c>
      <c r="B871" s="35" t="s">
        <v>2660</v>
      </c>
      <c r="C871" s="36">
        <v>720953</v>
      </c>
      <c r="D871" s="35" t="s">
        <v>65</v>
      </c>
      <c r="E871" s="111">
        <v>39646</v>
      </c>
      <c r="F871" s="121">
        <v>3.5287886299614257</v>
      </c>
      <c r="G871" s="122">
        <v>0</v>
      </c>
      <c r="H871" s="121">
        <v>0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3.5287886299614257</v>
      </c>
      <c r="AB871" s="41">
        <v>871</v>
      </c>
      <c r="AC871" s="42">
        <v>6</v>
      </c>
    </row>
    <row r="872" spans="1:29" x14ac:dyDescent="0.25">
      <c r="A872" s="137">
        <v>866</v>
      </c>
      <c r="B872" s="35" t="s">
        <v>652</v>
      </c>
      <c r="C872" s="36">
        <v>713355</v>
      </c>
      <c r="D872" s="35" t="s">
        <v>608</v>
      </c>
      <c r="E872" s="111">
        <v>39336</v>
      </c>
      <c r="F872" s="121">
        <v>3.5207886299614257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3.5207886299614257</v>
      </c>
      <c r="AB872" s="41">
        <v>872</v>
      </c>
      <c r="AC872" s="42">
        <v>6</v>
      </c>
    </row>
    <row r="873" spans="1:29" x14ac:dyDescent="0.25">
      <c r="A873" s="137">
        <v>867</v>
      </c>
      <c r="B873" s="35" t="s">
        <v>1180</v>
      </c>
      <c r="C873" s="36">
        <v>707341</v>
      </c>
      <c r="D873" s="35" t="s">
        <v>101</v>
      </c>
      <c r="E873" s="111">
        <v>39625</v>
      </c>
      <c r="F873" s="121">
        <v>3.5197886299614258</v>
      </c>
      <c r="G873" s="122">
        <v>0</v>
      </c>
      <c r="H873" s="121">
        <v>0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3.5197886299614258</v>
      </c>
      <c r="AB873" s="41">
        <v>873</v>
      </c>
      <c r="AC873" s="42">
        <v>6</v>
      </c>
    </row>
    <row r="874" spans="1:29" x14ac:dyDescent="0.25">
      <c r="A874" s="137">
        <v>868</v>
      </c>
      <c r="B874" s="35" t="s">
        <v>1083</v>
      </c>
      <c r="C874" s="36">
        <v>687740</v>
      </c>
      <c r="D874" s="35" t="s">
        <v>128</v>
      </c>
      <c r="E874" s="111">
        <v>39548</v>
      </c>
      <c r="F874" s="121">
        <v>0</v>
      </c>
      <c r="G874" s="122">
        <v>0</v>
      </c>
      <c r="H874" s="121">
        <v>0</v>
      </c>
      <c r="I874" s="122">
        <v>0</v>
      </c>
      <c r="J874" s="123">
        <v>3.4971105881723021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3.4971105881723021</v>
      </c>
      <c r="AB874" s="41">
        <v>874</v>
      </c>
      <c r="AC874" s="42">
        <v>6</v>
      </c>
    </row>
    <row r="875" spans="1:29" x14ac:dyDescent="0.25">
      <c r="A875" s="137">
        <v>869</v>
      </c>
      <c r="B875" s="35" t="s">
        <v>855</v>
      </c>
      <c r="C875" s="36">
        <v>690915</v>
      </c>
      <c r="D875" s="35" t="s">
        <v>72</v>
      </c>
      <c r="E875" s="111">
        <v>39626</v>
      </c>
      <c r="F875" s="121">
        <v>0</v>
      </c>
      <c r="G875" s="122">
        <v>0</v>
      </c>
      <c r="H875" s="121">
        <v>0</v>
      </c>
      <c r="I875" s="122">
        <v>0</v>
      </c>
      <c r="J875" s="123">
        <v>3.4961105881723018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3.4961105881723018</v>
      </c>
      <c r="AB875" s="41">
        <v>875</v>
      </c>
      <c r="AC875" s="42">
        <v>6</v>
      </c>
    </row>
    <row r="876" spans="1:29" x14ac:dyDescent="0.25">
      <c r="A876" s="137">
        <v>870</v>
      </c>
      <c r="B876" s="35" t="s">
        <v>1500</v>
      </c>
      <c r="C876" s="36">
        <v>702371</v>
      </c>
      <c r="D876" s="35" t="s">
        <v>69</v>
      </c>
      <c r="E876" s="111">
        <v>39122</v>
      </c>
      <c r="F876" s="121">
        <v>0</v>
      </c>
      <c r="G876" s="122">
        <v>0</v>
      </c>
      <c r="H876" s="121">
        <v>0</v>
      </c>
      <c r="I876" s="122">
        <v>0</v>
      </c>
      <c r="J876" s="123">
        <v>3.494110588172302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3.494110588172302</v>
      </c>
      <c r="AB876" s="41">
        <v>876</v>
      </c>
      <c r="AC876" s="42">
        <v>6</v>
      </c>
    </row>
    <row r="877" spans="1:29" x14ac:dyDescent="0.25">
      <c r="A877" s="137">
        <v>871</v>
      </c>
      <c r="B877" s="35" t="s">
        <v>1102</v>
      </c>
      <c r="C877" s="36">
        <v>687567</v>
      </c>
      <c r="D877" s="35" t="s">
        <v>98</v>
      </c>
      <c r="E877" s="111">
        <v>39500</v>
      </c>
      <c r="F877" s="121">
        <v>0</v>
      </c>
      <c r="G877" s="122">
        <v>0</v>
      </c>
      <c r="H877" s="121">
        <v>0</v>
      </c>
      <c r="I877" s="122">
        <v>0</v>
      </c>
      <c r="J877" s="123">
        <v>3.3476967777525535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3.3476967777525535</v>
      </c>
      <c r="AB877" s="41">
        <v>362</v>
      </c>
      <c r="AC877" s="42">
        <v>-509</v>
      </c>
    </row>
    <row r="878" spans="1:29" x14ac:dyDescent="0.25">
      <c r="A878" s="137">
        <v>872</v>
      </c>
      <c r="B878" s="35" t="s">
        <v>1739</v>
      </c>
      <c r="C878" s="36">
        <v>696169</v>
      </c>
      <c r="D878" s="35" t="s">
        <v>190</v>
      </c>
      <c r="E878" s="111">
        <v>39890</v>
      </c>
      <c r="F878" s="121">
        <v>3.2732212996872776</v>
      </c>
      <c r="G878" s="122">
        <v>0</v>
      </c>
      <c r="H878" s="121">
        <v>0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3.2732212996872776</v>
      </c>
      <c r="AB878" s="41">
        <v>877</v>
      </c>
      <c r="AC878" s="42">
        <v>5</v>
      </c>
    </row>
    <row r="879" spans="1:29" x14ac:dyDescent="0.25">
      <c r="A879" s="137">
        <v>873</v>
      </c>
      <c r="B879" s="35" t="s">
        <v>2643</v>
      </c>
      <c r="C879" s="36">
        <v>716403</v>
      </c>
      <c r="D879" s="35" t="s">
        <v>1984</v>
      </c>
      <c r="E879" s="111">
        <v>39718</v>
      </c>
      <c r="F879" s="121">
        <v>3.2672212996872774</v>
      </c>
      <c r="G879" s="122">
        <v>0</v>
      </c>
      <c r="H879" s="121">
        <v>0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3.2672212996872774</v>
      </c>
      <c r="AB879" s="41">
        <v>878</v>
      </c>
      <c r="AC879" s="42">
        <v>5</v>
      </c>
    </row>
    <row r="880" spans="1:29" x14ac:dyDescent="0.25">
      <c r="A880" s="137">
        <v>874</v>
      </c>
      <c r="B880" s="35" t="s">
        <v>2644</v>
      </c>
      <c r="C880" s="36">
        <v>722042</v>
      </c>
      <c r="D880" s="35" t="s">
        <v>146</v>
      </c>
      <c r="E880" s="111">
        <v>40143</v>
      </c>
      <c r="F880" s="121">
        <v>3.2642212996872773</v>
      </c>
      <c r="G880" s="122">
        <v>0</v>
      </c>
      <c r="H880" s="121">
        <v>0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3.2642212996872773</v>
      </c>
      <c r="AB880" s="41">
        <v>879</v>
      </c>
      <c r="AC880" s="42">
        <v>5</v>
      </c>
    </row>
    <row r="881" spans="1:29" x14ac:dyDescent="0.25">
      <c r="A881" s="137">
        <v>875</v>
      </c>
      <c r="B881" s="35" t="s">
        <v>2645</v>
      </c>
      <c r="C881" s="36">
        <v>713141</v>
      </c>
      <c r="D881" s="35" t="s">
        <v>114</v>
      </c>
      <c r="E881" s="111">
        <v>39378</v>
      </c>
      <c r="F881" s="121">
        <v>3.2622212996872775</v>
      </c>
      <c r="G881" s="122">
        <v>0</v>
      </c>
      <c r="H881" s="121">
        <v>0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3.2622212996872775</v>
      </c>
      <c r="AB881" s="41">
        <v>880</v>
      </c>
      <c r="AC881" s="42">
        <v>5</v>
      </c>
    </row>
    <row r="882" spans="1:29" x14ac:dyDescent="0.25">
      <c r="A882" s="137">
        <v>876</v>
      </c>
      <c r="B882" s="35" t="s">
        <v>1181</v>
      </c>
      <c r="C882" s="36">
        <v>690511</v>
      </c>
      <c r="D882" s="35" t="s">
        <v>65</v>
      </c>
      <c r="E882" s="111">
        <v>39800</v>
      </c>
      <c r="F882" s="121">
        <v>0</v>
      </c>
      <c r="G882" s="122">
        <v>0</v>
      </c>
      <c r="H882" s="121">
        <v>3.2434058256804899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3.2434058256804899</v>
      </c>
      <c r="AB882" s="41">
        <v>881</v>
      </c>
      <c r="AC882" s="42">
        <v>5</v>
      </c>
    </row>
    <row r="883" spans="1:29" x14ac:dyDescent="0.25">
      <c r="A883" s="137">
        <v>877</v>
      </c>
      <c r="B883" s="35" t="s">
        <v>1508</v>
      </c>
      <c r="C883" s="36">
        <v>717953</v>
      </c>
      <c r="D883" s="35" t="s">
        <v>79</v>
      </c>
      <c r="E883" s="111">
        <v>39766</v>
      </c>
      <c r="F883" s="121">
        <v>1.817894314980713</v>
      </c>
      <c r="G883" s="122">
        <v>0</v>
      </c>
      <c r="H883" s="121">
        <v>0</v>
      </c>
      <c r="I883" s="122">
        <v>0</v>
      </c>
      <c r="J883" s="123">
        <v>1.3612804709405499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3.1791747859212629</v>
      </c>
      <c r="AB883" s="41">
        <v>882</v>
      </c>
      <c r="AC883" s="42">
        <v>5</v>
      </c>
    </row>
    <row r="884" spans="1:29" x14ac:dyDescent="0.25">
      <c r="A884" s="137">
        <v>878</v>
      </c>
      <c r="B884" s="35" t="s">
        <v>2681</v>
      </c>
      <c r="C884" s="36">
        <v>669701</v>
      </c>
      <c r="D884" s="35" t="s">
        <v>89</v>
      </c>
      <c r="E884" s="111">
        <v>39996</v>
      </c>
      <c r="F884" s="121">
        <v>3.1788150650075018</v>
      </c>
      <c r="G884" s="122">
        <v>0</v>
      </c>
      <c r="H884" s="121">
        <v>0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3.1788150650075018</v>
      </c>
      <c r="AB884" s="41">
        <v>883</v>
      </c>
      <c r="AC884" s="42">
        <v>5</v>
      </c>
    </row>
    <row r="885" spans="1:29" x14ac:dyDescent="0.25">
      <c r="A885" s="137">
        <v>879</v>
      </c>
      <c r="B885" s="35" t="s">
        <v>2682</v>
      </c>
      <c r="C885" s="36">
        <v>710679</v>
      </c>
      <c r="D885" s="35" t="s">
        <v>97</v>
      </c>
      <c r="E885" s="111">
        <v>39792</v>
      </c>
      <c r="F885" s="121">
        <v>3.1758150650075017</v>
      </c>
      <c r="G885" s="122">
        <v>0</v>
      </c>
      <c r="H885" s="121">
        <v>0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3.1758150650075017</v>
      </c>
      <c r="AB885" s="41">
        <v>884</v>
      </c>
      <c r="AC885" s="42">
        <v>5</v>
      </c>
    </row>
    <row r="886" spans="1:29" x14ac:dyDescent="0.25">
      <c r="A886" s="137">
        <v>880</v>
      </c>
      <c r="B886" s="35" t="s">
        <v>2683</v>
      </c>
      <c r="C886" s="36">
        <v>720335</v>
      </c>
      <c r="D886" s="35" t="s">
        <v>88</v>
      </c>
      <c r="E886" s="111">
        <v>39722</v>
      </c>
      <c r="F886" s="121">
        <v>3.1738150650075014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3.1738150650075014</v>
      </c>
      <c r="AB886" s="41">
        <v>885</v>
      </c>
      <c r="AC886" s="42">
        <v>5</v>
      </c>
    </row>
    <row r="887" spans="1:29" x14ac:dyDescent="0.25">
      <c r="A887" s="137">
        <v>881</v>
      </c>
      <c r="B887" s="35" t="s">
        <v>1576</v>
      </c>
      <c r="C887" s="36">
        <v>679039</v>
      </c>
      <c r="D887" s="35" t="s">
        <v>1577</v>
      </c>
      <c r="E887" s="111">
        <v>39261</v>
      </c>
      <c r="F887" s="121">
        <v>3.1728150650075015</v>
      </c>
      <c r="G887" s="122">
        <v>0</v>
      </c>
      <c r="H887" s="121">
        <v>0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3.1728150650075015</v>
      </c>
      <c r="AB887" s="41">
        <v>886</v>
      </c>
      <c r="AC887" s="42">
        <v>5</v>
      </c>
    </row>
    <row r="888" spans="1:29" x14ac:dyDescent="0.25">
      <c r="A888" s="137">
        <v>882</v>
      </c>
      <c r="B888" s="35" t="s">
        <v>507</v>
      </c>
      <c r="C888" s="36">
        <v>704256</v>
      </c>
      <c r="D888" s="35" t="s">
        <v>93</v>
      </c>
      <c r="E888" s="111">
        <v>39421</v>
      </c>
      <c r="F888" s="121">
        <v>3.1718150650075017</v>
      </c>
      <c r="G888" s="122">
        <v>0</v>
      </c>
      <c r="H888" s="121">
        <v>0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3.1718150650075017</v>
      </c>
      <c r="AB888" s="41">
        <v>887</v>
      </c>
      <c r="AC888" s="42">
        <v>5</v>
      </c>
    </row>
    <row r="889" spans="1:29" x14ac:dyDescent="0.25">
      <c r="A889" s="137">
        <v>883</v>
      </c>
      <c r="B889" s="35" t="s">
        <v>2684</v>
      </c>
      <c r="C889" s="36">
        <v>717451</v>
      </c>
      <c r="D889" s="35" t="s">
        <v>92</v>
      </c>
      <c r="E889" s="111">
        <v>39466</v>
      </c>
      <c r="F889" s="121">
        <v>3.1658150650075014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3.1658150650075014</v>
      </c>
      <c r="AB889" s="41">
        <v>888</v>
      </c>
      <c r="AC889" s="42">
        <v>5</v>
      </c>
    </row>
    <row r="890" spans="1:29" x14ac:dyDescent="0.25">
      <c r="A890" s="137">
        <v>884</v>
      </c>
      <c r="B890" s="35" t="s">
        <v>2655</v>
      </c>
      <c r="C890" s="36">
        <v>682337</v>
      </c>
      <c r="D890" s="35" t="s">
        <v>871</v>
      </c>
      <c r="E890" s="111">
        <v>39730</v>
      </c>
      <c r="F890" s="121">
        <v>3.063762267883082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3.063762267883082</v>
      </c>
      <c r="AB890" s="41">
        <v>889</v>
      </c>
      <c r="AC890" s="42">
        <v>5</v>
      </c>
    </row>
    <row r="891" spans="1:29" x14ac:dyDescent="0.25">
      <c r="A891" s="137">
        <v>885</v>
      </c>
      <c r="B891" s="35" t="s">
        <v>1312</v>
      </c>
      <c r="C891" s="36">
        <v>706555</v>
      </c>
      <c r="D891" s="35" t="s">
        <v>945</v>
      </c>
      <c r="E891" s="111">
        <v>39647</v>
      </c>
      <c r="F891" s="121">
        <v>0</v>
      </c>
      <c r="G891" s="122">
        <v>0</v>
      </c>
      <c r="H891" s="121">
        <v>3.0372533742416654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3.0372533742416654</v>
      </c>
      <c r="AB891" s="41">
        <v>890</v>
      </c>
      <c r="AC891" s="42">
        <v>5</v>
      </c>
    </row>
    <row r="892" spans="1:29" x14ac:dyDescent="0.25">
      <c r="A892" s="137">
        <v>886</v>
      </c>
      <c r="B892" s="35" t="s">
        <v>1435</v>
      </c>
      <c r="C892" s="36">
        <v>672713</v>
      </c>
      <c r="D892" s="35" t="s">
        <v>945</v>
      </c>
      <c r="E892" s="111">
        <v>39190</v>
      </c>
      <c r="F892" s="121">
        <v>0</v>
      </c>
      <c r="G892" s="122">
        <v>0</v>
      </c>
      <c r="H892" s="121">
        <v>3.0332533742416654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3.0332533742416654</v>
      </c>
      <c r="AB892" s="41">
        <v>891</v>
      </c>
      <c r="AC892" s="42">
        <v>5</v>
      </c>
    </row>
    <row r="893" spans="1:29" x14ac:dyDescent="0.25">
      <c r="A893" s="137">
        <v>887</v>
      </c>
      <c r="B893" s="35" t="s">
        <v>1148</v>
      </c>
      <c r="C893" s="36">
        <v>706893</v>
      </c>
      <c r="D893" s="35" t="s">
        <v>128</v>
      </c>
      <c r="E893" s="111">
        <v>39802</v>
      </c>
      <c r="F893" s="121">
        <v>0</v>
      </c>
      <c r="G893" s="122">
        <v>0</v>
      </c>
      <c r="H893" s="121">
        <v>3.0312533742416656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3.0312533742416656</v>
      </c>
      <c r="AB893" s="41">
        <v>892</v>
      </c>
      <c r="AC893" s="42">
        <v>5</v>
      </c>
    </row>
    <row r="894" spans="1:29" x14ac:dyDescent="0.25">
      <c r="A894" s="137">
        <v>888</v>
      </c>
      <c r="B894" s="35" t="s">
        <v>1423</v>
      </c>
      <c r="C894" s="36">
        <v>702261</v>
      </c>
      <c r="D894" s="35" t="s">
        <v>96</v>
      </c>
      <c r="E894" s="111">
        <v>39099</v>
      </c>
      <c r="F894" s="121">
        <v>0</v>
      </c>
      <c r="G894" s="122">
        <v>0</v>
      </c>
      <c r="H894" s="121">
        <v>3.0007606941020408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3.0007606941020408</v>
      </c>
      <c r="AB894" s="41">
        <v>893</v>
      </c>
      <c r="AC894" s="42">
        <v>5</v>
      </c>
    </row>
    <row r="895" spans="1:29" x14ac:dyDescent="0.25">
      <c r="A895" s="137">
        <v>889</v>
      </c>
      <c r="B895" s="35" t="s">
        <v>1424</v>
      </c>
      <c r="C895" s="36">
        <v>702546</v>
      </c>
      <c r="D895" s="35" t="s">
        <v>45</v>
      </c>
      <c r="E895" s="111">
        <v>39337</v>
      </c>
      <c r="F895" s="121">
        <v>0</v>
      </c>
      <c r="G895" s="122">
        <v>0</v>
      </c>
      <c r="H895" s="121">
        <v>2.998760694102041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2.998760694102041</v>
      </c>
      <c r="AB895" s="41">
        <v>894</v>
      </c>
      <c r="AC895" s="42">
        <v>5</v>
      </c>
    </row>
    <row r="896" spans="1:29" x14ac:dyDescent="0.25">
      <c r="A896" s="137">
        <v>890</v>
      </c>
      <c r="B896" s="35" t="s">
        <v>686</v>
      </c>
      <c r="C896" s="36">
        <v>709278</v>
      </c>
      <c r="D896" s="35" t="s">
        <v>193</v>
      </c>
      <c r="E896" s="111">
        <v>39385</v>
      </c>
      <c r="F896" s="121">
        <v>0</v>
      </c>
      <c r="G896" s="122">
        <v>0</v>
      </c>
      <c r="H896" s="121">
        <v>2.9977606941020412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2.9977606941020412</v>
      </c>
      <c r="AB896" s="41">
        <v>895</v>
      </c>
      <c r="AC896" s="42">
        <v>5</v>
      </c>
    </row>
    <row r="897" spans="1:29" x14ac:dyDescent="0.25">
      <c r="A897" s="137">
        <v>891</v>
      </c>
      <c r="B897" s="35" t="s">
        <v>692</v>
      </c>
      <c r="C897" s="36">
        <v>706931</v>
      </c>
      <c r="D897" s="35" t="s">
        <v>115</v>
      </c>
      <c r="E897" s="111">
        <v>39255</v>
      </c>
      <c r="F897" s="121">
        <v>0</v>
      </c>
      <c r="G897" s="122">
        <v>0</v>
      </c>
      <c r="H897" s="121">
        <v>2.8491231665451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2.8491231665451</v>
      </c>
      <c r="AB897" s="41">
        <v>896</v>
      </c>
      <c r="AC897" s="42">
        <v>5</v>
      </c>
    </row>
    <row r="898" spans="1:29" x14ac:dyDescent="0.25">
      <c r="A898" s="137">
        <v>892</v>
      </c>
      <c r="B898" s="35" t="s">
        <v>1314</v>
      </c>
      <c r="C898" s="36">
        <v>710337</v>
      </c>
      <c r="D898" s="35" t="s">
        <v>115</v>
      </c>
      <c r="E898" s="111">
        <v>39107</v>
      </c>
      <c r="F898" s="121">
        <v>0</v>
      </c>
      <c r="G898" s="122">
        <v>0</v>
      </c>
      <c r="H898" s="121">
        <v>2.8471231665450998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2.8471231665450998</v>
      </c>
      <c r="AB898" s="41">
        <v>897</v>
      </c>
      <c r="AC898" s="42">
        <v>5</v>
      </c>
    </row>
    <row r="899" spans="1:29" x14ac:dyDescent="0.25">
      <c r="A899" s="137">
        <v>893</v>
      </c>
      <c r="B899" s="35" t="s">
        <v>693</v>
      </c>
      <c r="C899" s="36">
        <v>688071</v>
      </c>
      <c r="D899" s="35" t="s">
        <v>148</v>
      </c>
      <c r="E899" s="111">
        <v>39289</v>
      </c>
      <c r="F899" s="121">
        <v>0</v>
      </c>
      <c r="G899" s="122">
        <v>0</v>
      </c>
      <c r="H899" s="121">
        <v>2.8461231665450999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2.8461231665450999</v>
      </c>
      <c r="AB899" s="41">
        <v>898</v>
      </c>
      <c r="AC899" s="42">
        <v>5</v>
      </c>
    </row>
    <row r="900" spans="1:29" x14ac:dyDescent="0.25">
      <c r="A900" s="137">
        <v>894</v>
      </c>
      <c r="B900" s="35" t="s">
        <v>313</v>
      </c>
      <c r="C900" s="36">
        <v>689864</v>
      </c>
      <c r="D900" s="35" t="s">
        <v>59</v>
      </c>
      <c r="E900" s="111">
        <v>39222</v>
      </c>
      <c r="F900" s="121">
        <v>0</v>
      </c>
      <c r="G900" s="122">
        <v>0</v>
      </c>
      <c r="H900" s="121">
        <v>2.8441231665450997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2.8441231665450997</v>
      </c>
      <c r="AB900" s="41">
        <v>899</v>
      </c>
      <c r="AC900" s="42">
        <v>5</v>
      </c>
    </row>
    <row r="901" spans="1:29" x14ac:dyDescent="0.25">
      <c r="A901" s="137">
        <v>895</v>
      </c>
      <c r="B901" s="35" t="s">
        <v>1143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2.7105698173064892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2.7105698173064892</v>
      </c>
      <c r="AB901" s="41">
        <v>900</v>
      </c>
      <c r="AC901" s="42">
        <v>5</v>
      </c>
    </row>
    <row r="902" spans="1:29" x14ac:dyDescent="0.25">
      <c r="A902" s="137">
        <v>896</v>
      </c>
      <c r="B902" s="35" t="s">
        <v>1189</v>
      </c>
      <c r="C902" s="36">
        <v>680362</v>
      </c>
      <c r="D902" s="35" t="s">
        <v>71</v>
      </c>
      <c r="E902" s="111">
        <v>39552</v>
      </c>
      <c r="F902" s="121">
        <v>0</v>
      </c>
      <c r="G902" s="122">
        <v>0</v>
      </c>
      <c r="H902" s="121">
        <v>2.7095698173064893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2.7095698173064893</v>
      </c>
      <c r="AB902" s="41">
        <v>901</v>
      </c>
      <c r="AC902" s="42">
        <v>5</v>
      </c>
    </row>
    <row r="903" spans="1:29" x14ac:dyDescent="0.25">
      <c r="A903" s="137">
        <v>897</v>
      </c>
      <c r="B903" s="35" t="s">
        <v>1205</v>
      </c>
      <c r="C903" s="36">
        <v>711354</v>
      </c>
      <c r="D903" s="35" t="s">
        <v>97</v>
      </c>
      <c r="E903" s="111">
        <v>39804</v>
      </c>
      <c r="F903" s="121">
        <v>0</v>
      </c>
      <c r="G903" s="122">
        <v>0</v>
      </c>
      <c r="H903" s="121">
        <v>2.7085698173064894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2.7085698173064894</v>
      </c>
      <c r="AB903" s="41">
        <v>902</v>
      </c>
      <c r="AC903" s="42">
        <v>5</v>
      </c>
    </row>
    <row r="904" spans="1:29" x14ac:dyDescent="0.25">
      <c r="A904" s="137">
        <v>898</v>
      </c>
      <c r="B904" s="35" t="s">
        <v>2690</v>
      </c>
      <c r="C904" s="36">
        <v>712319</v>
      </c>
      <c r="D904" s="35" t="s">
        <v>1891</v>
      </c>
      <c r="E904" s="111">
        <v>39553</v>
      </c>
      <c r="F904" s="121">
        <v>2.6866863934704068</v>
      </c>
      <c r="G904" s="122">
        <v>0</v>
      </c>
      <c r="H904" s="121">
        <v>0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2.6866863934704068</v>
      </c>
      <c r="AB904" s="41">
        <v>903</v>
      </c>
      <c r="AC904" s="42">
        <v>5</v>
      </c>
    </row>
    <row r="905" spans="1:29" x14ac:dyDescent="0.25">
      <c r="A905" s="137">
        <v>899</v>
      </c>
      <c r="B905" s="35" t="s">
        <v>2691</v>
      </c>
      <c r="C905" s="36">
        <v>720992</v>
      </c>
      <c r="D905" s="35" t="s">
        <v>124</v>
      </c>
      <c r="E905" s="111">
        <v>39921</v>
      </c>
      <c r="F905" s="121">
        <v>2.6856863934704069</v>
      </c>
      <c r="G905" s="122">
        <v>0</v>
      </c>
      <c r="H905" s="121">
        <v>0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2.6856863934704069</v>
      </c>
      <c r="AB905" s="41">
        <v>904</v>
      </c>
      <c r="AC905" s="42">
        <v>5</v>
      </c>
    </row>
    <row r="906" spans="1:29" x14ac:dyDescent="0.25">
      <c r="A906" s="137">
        <v>900</v>
      </c>
      <c r="B906" s="35" t="s">
        <v>2692</v>
      </c>
      <c r="C906" s="36">
        <v>720119</v>
      </c>
      <c r="D906" s="35" t="s">
        <v>2693</v>
      </c>
      <c r="E906" s="111">
        <v>40129</v>
      </c>
      <c r="F906" s="121">
        <v>2.6846863934704071</v>
      </c>
      <c r="G906" s="122">
        <v>0</v>
      </c>
      <c r="H906" s="121">
        <v>0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2.6846863934704071</v>
      </c>
      <c r="AB906" s="41">
        <v>905</v>
      </c>
      <c r="AC906" s="42">
        <v>5</v>
      </c>
    </row>
    <row r="907" spans="1:29" x14ac:dyDescent="0.25">
      <c r="A907" s="137">
        <v>901</v>
      </c>
      <c r="B907" s="35" t="s">
        <v>1331</v>
      </c>
      <c r="C907" s="36">
        <v>682307</v>
      </c>
      <c r="D907" s="35" t="s">
        <v>126</v>
      </c>
      <c r="E907" s="111">
        <v>39261</v>
      </c>
      <c r="F907" s="121">
        <v>0</v>
      </c>
      <c r="G907" s="122">
        <v>0</v>
      </c>
      <c r="H907" s="121">
        <v>0</v>
      </c>
      <c r="I907" s="122">
        <v>0</v>
      </c>
      <c r="J907" s="123">
        <v>2.6675609418810997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2.6675609418810997</v>
      </c>
      <c r="AB907" s="41">
        <v>906</v>
      </c>
      <c r="AC907" s="42">
        <v>5</v>
      </c>
    </row>
    <row r="908" spans="1:29" x14ac:dyDescent="0.25">
      <c r="A908" s="137">
        <v>902</v>
      </c>
      <c r="B908" s="35" t="s">
        <v>1503</v>
      </c>
      <c r="C908" s="36">
        <v>681977</v>
      </c>
      <c r="D908" s="35" t="s">
        <v>84</v>
      </c>
      <c r="E908" s="111">
        <v>39667</v>
      </c>
      <c r="F908" s="121">
        <v>0</v>
      </c>
      <c r="G908" s="122">
        <v>0</v>
      </c>
      <c r="H908" s="121">
        <v>0</v>
      </c>
      <c r="I908" s="122">
        <v>0</v>
      </c>
      <c r="J908" s="123">
        <v>2.6665609418810998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2.6665609418810998</v>
      </c>
      <c r="AB908" s="41">
        <v>907</v>
      </c>
      <c r="AC908" s="42">
        <v>5</v>
      </c>
    </row>
    <row r="909" spans="1:29" x14ac:dyDescent="0.25">
      <c r="A909" s="137">
        <v>903</v>
      </c>
      <c r="B909" s="35" t="s">
        <v>1504</v>
      </c>
      <c r="C909" s="36">
        <v>713515</v>
      </c>
      <c r="D909" s="35" t="s">
        <v>148</v>
      </c>
      <c r="E909" s="111">
        <v>39395</v>
      </c>
      <c r="F909" s="121">
        <v>0</v>
      </c>
      <c r="G909" s="122">
        <v>0</v>
      </c>
      <c r="H909" s="121">
        <v>0</v>
      </c>
      <c r="I909" s="122">
        <v>0</v>
      </c>
      <c r="J909" s="123">
        <v>2.6655609418810999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2.6655609418810999</v>
      </c>
      <c r="AB909" s="41">
        <v>908</v>
      </c>
      <c r="AC909" s="42">
        <v>5</v>
      </c>
    </row>
    <row r="910" spans="1:29" x14ac:dyDescent="0.25">
      <c r="A910" s="137">
        <v>904</v>
      </c>
      <c r="B910" s="35" t="s">
        <v>1506</v>
      </c>
      <c r="C910" s="36">
        <v>688104</v>
      </c>
      <c r="D910" s="35" t="s">
        <v>109</v>
      </c>
      <c r="E910" s="111">
        <v>39339</v>
      </c>
      <c r="F910" s="121">
        <v>0</v>
      </c>
      <c r="G910" s="122">
        <v>0</v>
      </c>
      <c r="H910" s="121">
        <v>0</v>
      </c>
      <c r="I910" s="122">
        <v>0</v>
      </c>
      <c r="J910" s="123">
        <v>2.6645609418810996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2.6645609418810996</v>
      </c>
      <c r="AB910" s="41">
        <v>909</v>
      </c>
      <c r="AC910" s="42">
        <v>5</v>
      </c>
    </row>
    <row r="911" spans="1:29" x14ac:dyDescent="0.25">
      <c r="A911" s="137">
        <v>905</v>
      </c>
      <c r="B911" s="35" t="s">
        <v>695</v>
      </c>
      <c r="C911" s="36">
        <v>713333</v>
      </c>
      <c r="D911" s="35" t="s">
        <v>186</v>
      </c>
      <c r="E911" s="111">
        <v>39412</v>
      </c>
      <c r="F911" s="121">
        <v>0</v>
      </c>
      <c r="G911" s="122">
        <v>0</v>
      </c>
      <c r="H911" s="121">
        <v>0</v>
      </c>
      <c r="I911" s="122">
        <v>0</v>
      </c>
      <c r="J911" s="123">
        <v>2.6635609418810997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2.6635609418810997</v>
      </c>
      <c r="AB911" s="41">
        <v>910</v>
      </c>
      <c r="AC911" s="42">
        <v>5</v>
      </c>
    </row>
    <row r="912" spans="1:29" x14ac:dyDescent="0.25">
      <c r="A912" s="137">
        <v>906</v>
      </c>
      <c r="B912" s="35" t="s">
        <v>2664</v>
      </c>
      <c r="C912" s="36">
        <v>718060</v>
      </c>
      <c r="D912" s="35" t="s">
        <v>178</v>
      </c>
      <c r="E912" s="111">
        <v>39553</v>
      </c>
      <c r="F912" s="121">
        <v>2.6611157980878231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2.6611157980878231</v>
      </c>
      <c r="AB912" s="41">
        <v>911</v>
      </c>
      <c r="AC912" s="42">
        <v>5</v>
      </c>
    </row>
    <row r="913" spans="1:29" x14ac:dyDescent="0.25">
      <c r="A913" s="137">
        <v>907</v>
      </c>
      <c r="B913" s="35" t="s">
        <v>852</v>
      </c>
      <c r="C913" s="36">
        <v>672853</v>
      </c>
      <c r="D913" s="35" t="s">
        <v>94</v>
      </c>
      <c r="E913" s="111">
        <v>39655</v>
      </c>
      <c r="F913" s="121">
        <v>2.6601157980878227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2.6601157980878227</v>
      </c>
      <c r="AB913" s="41">
        <v>912</v>
      </c>
      <c r="AC913" s="42">
        <v>5</v>
      </c>
    </row>
    <row r="914" spans="1:29" x14ac:dyDescent="0.25">
      <c r="A914" s="137">
        <v>908</v>
      </c>
      <c r="B914" s="35" t="s">
        <v>2665</v>
      </c>
      <c r="C914" s="36">
        <v>718061</v>
      </c>
      <c r="D914" s="35" t="s">
        <v>178</v>
      </c>
      <c r="E914" s="111">
        <v>40058</v>
      </c>
      <c r="F914" s="121">
        <v>2.6591157980878228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2.6591157980878228</v>
      </c>
      <c r="AB914" s="41">
        <v>913</v>
      </c>
      <c r="AC914" s="42">
        <v>5</v>
      </c>
    </row>
    <row r="915" spans="1:29" x14ac:dyDescent="0.25">
      <c r="A915" s="137">
        <v>909</v>
      </c>
      <c r="B915" s="35" t="s">
        <v>2667</v>
      </c>
      <c r="C915" s="36">
        <v>700438</v>
      </c>
      <c r="D915" s="35" t="s">
        <v>94</v>
      </c>
      <c r="E915" s="111">
        <v>39901</v>
      </c>
      <c r="F915" s="121">
        <v>2.6581157980878229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2.6581157980878229</v>
      </c>
      <c r="AB915" s="41">
        <v>914</v>
      </c>
      <c r="AC915" s="42">
        <v>5</v>
      </c>
    </row>
    <row r="916" spans="1:29" x14ac:dyDescent="0.25">
      <c r="A916" s="137">
        <v>909</v>
      </c>
      <c r="B916" s="35" t="s">
        <v>2666</v>
      </c>
      <c r="C916" s="36">
        <v>706798</v>
      </c>
      <c r="D916" s="35" t="s">
        <v>178</v>
      </c>
      <c r="E916" s="111">
        <v>39659</v>
      </c>
      <c r="F916" s="121">
        <v>2.6581157980878229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2.6581157980878229</v>
      </c>
      <c r="AB916" s="41">
        <v>914</v>
      </c>
      <c r="AC916" s="42">
        <v>5</v>
      </c>
    </row>
    <row r="917" spans="1:29" x14ac:dyDescent="0.25">
      <c r="A917" s="137">
        <v>911</v>
      </c>
      <c r="B917" s="35" t="s">
        <v>1328</v>
      </c>
      <c r="C917" s="36">
        <v>680177</v>
      </c>
      <c r="D917" s="35" t="s">
        <v>71</v>
      </c>
      <c r="E917" s="111">
        <v>39594</v>
      </c>
      <c r="F917" s="121">
        <v>0</v>
      </c>
      <c r="G917" s="122">
        <v>0</v>
      </c>
      <c r="H917" s="121">
        <v>0</v>
      </c>
      <c r="I917" s="122">
        <v>0</v>
      </c>
      <c r="J917" s="123">
        <v>2.4720524368628585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2.4720524368628585</v>
      </c>
      <c r="AB917" s="41">
        <v>916</v>
      </c>
      <c r="AC917" s="42">
        <v>5</v>
      </c>
    </row>
    <row r="918" spans="1:29" x14ac:dyDescent="0.25">
      <c r="A918" s="137">
        <v>912</v>
      </c>
      <c r="B918" s="35" t="s">
        <v>1493</v>
      </c>
      <c r="C918" s="36">
        <v>719264</v>
      </c>
      <c r="D918" s="35" t="s">
        <v>99</v>
      </c>
      <c r="E918" s="111">
        <v>39320</v>
      </c>
      <c r="F918" s="121">
        <v>0</v>
      </c>
      <c r="G918" s="122">
        <v>0</v>
      </c>
      <c r="H918" s="121">
        <v>0</v>
      </c>
      <c r="I918" s="122">
        <v>0</v>
      </c>
      <c r="J918" s="123">
        <v>2.4710524368628581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2.4710524368628581</v>
      </c>
      <c r="AB918" s="41">
        <v>917</v>
      </c>
      <c r="AC918" s="42">
        <v>5</v>
      </c>
    </row>
    <row r="919" spans="1:29" x14ac:dyDescent="0.25">
      <c r="A919" s="137">
        <v>913</v>
      </c>
      <c r="B919" s="35" t="s">
        <v>2650</v>
      </c>
      <c r="C919" s="36">
        <v>670203</v>
      </c>
      <c r="D919" s="35" t="s">
        <v>152</v>
      </c>
      <c r="E919" s="111">
        <v>39232</v>
      </c>
      <c r="F919" s="121">
        <v>2.3375224937273313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2.3375224937273313</v>
      </c>
      <c r="AB919" s="41">
        <v>918</v>
      </c>
      <c r="AC919" s="42">
        <v>5</v>
      </c>
    </row>
    <row r="920" spans="1:29" x14ac:dyDescent="0.25">
      <c r="A920" s="137">
        <v>914</v>
      </c>
      <c r="B920" s="35" t="s">
        <v>2651</v>
      </c>
      <c r="C920" s="36">
        <v>687393</v>
      </c>
      <c r="D920" s="35" t="s">
        <v>120</v>
      </c>
      <c r="E920" s="111">
        <v>40108</v>
      </c>
      <c r="F920" s="121">
        <v>2.3305224937273312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2.3305224937273312</v>
      </c>
      <c r="AB920" s="41">
        <v>919</v>
      </c>
      <c r="AC920" s="42">
        <v>5</v>
      </c>
    </row>
    <row r="921" spans="1:29" x14ac:dyDescent="0.25">
      <c r="A921" s="137">
        <v>915</v>
      </c>
      <c r="B921" s="35" t="s">
        <v>2652</v>
      </c>
      <c r="C921" s="36">
        <v>711173</v>
      </c>
      <c r="D921" s="35" t="s">
        <v>617</v>
      </c>
      <c r="E921" s="111">
        <v>40140</v>
      </c>
      <c r="F921" s="121">
        <v>2.3075224937273311</v>
      </c>
      <c r="G921" s="122">
        <v>0</v>
      </c>
      <c r="H921" s="121">
        <v>0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2.3075224937273311</v>
      </c>
      <c r="AB921" s="41">
        <v>920</v>
      </c>
      <c r="AC921" s="42">
        <v>5</v>
      </c>
    </row>
    <row r="922" spans="1:29" x14ac:dyDescent="0.25">
      <c r="A922" s="137">
        <v>916</v>
      </c>
      <c r="B922" s="35" t="s">
        <v>1169</v>
      </c>
      <c r="C922" s="36">
        <v>711909</v>
      </c>
      <c r="D922" s="35" t="s">
        <v>648</v>
      </c>
      <c r="E922" s="111">
        <v>39553</v>
      </c>
      <c r="F922" s="121">
        <v>2.3065224937273312</v>
      </c>
      <c r="G922" s="122">
        <v>0</v>
      </c>
      <c r="H922" s="121">
        <v>0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2.3065224937273312</v>
      </c>
      <c r="AB922" s="41">
        <v>921</v>
      </c>
      <c r="AC922" s="42">
        <v>5</v>
      </c>
    </row>
    <row r="923" spans="1:29" x14ac:dyDescent="0.25">
      <c r="A923" s="137">
        <v>917</v>
      </c>
      <c r="B923" s="35" t="s">
        <v>2653</v>
      </c>
      <c r="C923" s="36">
        <v>700186</v>
      </c>
      <c r="D923" s="35" t="s">
        <v>81</v>
      </c>
      <c r="E923" s="111">
        <v>39652</v>
      </c>
      <c r="F923" s="121">
        <v>2.3025224937273312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2.3025224937273312</v>
      </c>
      <c r="AB923" s="41">
        <v>922</v>
      </c>
      <c r="AC923" s="42">
        <v>5</v>
      </c>
    </row>
    <row r="924" spans="1:29" x14ac:dyDescent="0.25">
      <c r="A924" s="137">
        <v>918</v>
      </c>
      <c r="B924" s="35" t="s">
        <v>2654</v>
      </c>
      <c r="C924" s="36">
        <v>719412</v>
      </c>
      <c r="D924" s="35" t="s">
        <v>77</v>
      </c>
      <c r="E924" s="111">
        <v>39479</v>
      </c>
      <c r="F924" s="121">
        <v>2.2925224937273314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2.2925224937273314</v>
      </c>
      <c r="AB924" s="41">
        <v>923</v>
      </c>
      <c r="AC924" s="42">
        <v>5</v>
      </c>
    </row>
    <row r="925" spans="1:29" x14ac:dyDescent="0.25">
      <c r="A925" s="137">
        <v>919</v>
      </c>
      <c r="B925" s="35" t="s">
        <v>1510</v>
      </c>
      <c r="C925" s="36">
        <v>719798</v>
      </c>
      <c r="D925" s="35" t="s">
        <v>31</v>
      </c>
      <c r="E925" s="111">
        <v>39517</v>
      </c>
      <c r="F925" s="121">
        <v>0</v>
      </c>
      <c r="G925" s="122">
        <v>0</v>
      </c>
      <c r="H925" s="121">
        <v>0</v>
      </c>
      <c r="I925" s="122">
        <v>0</v>
      </c>
      <c r="J925" s="123">
        <v>2.2662747085047781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2.2662747085047781</v>
      </c>
      <c r="AB925" s="41">
        <v>924</v>
      </c>
      <c r="AC925" s="42">
        <v>5</v>
      </c>
    </row>
    <row r="926" spans="1:29" x14ac:dyDescent="0.25">
      <c r="A926" s="137">
        <v>920</v>
      </c>
      <c r="B926" s="35" t="s">
        <v>1498</v>
      </c>
      <c r="C926" s="36">
        <v>718094</v>
      </c>
      <c r="D926" s="35" t="s">
        <v>20</v>
      </c>
      <c r="E926" s="111">
        <v>39475</v>
      </c>
      <c r="F926" s="121">
        <v>1.1387612468636656</v>
      </c>
      <c r="G926" s="122">
        <v>0</v>
      </c>
      <c r="H926" s="121">
        <v>0</v>
      </c>
      <c r="I926" s="122">
        <v>0</v>
      </c>
      <c r="J926" s="123">
        <v>1.0053574486632835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2.1441186955269491</v>
      </c>
      <c r="AB926" s="41">
        <v>925</v>
      </c>
      <c r="AC926" s="42">
        <v>5</v>
      </c>
    </row>
    <row r="927" spans="1:29" x14ac:dyDescent="0.25">
      <c r="A927" s="137">
        <v>921</v>
      </c>
      <c r="B927" s="35" t="s">
        <v>1430</v>
      </c>
      <c r="C927" s="36">
        <v>704559</v>
      </c>
      <c r="D927" s="35" t="s">
        <v>702</v>
      </c>
      <c r="E927" s="111">
        <v>39324</v>
      </c>
      <c r="F927" s="121">
        <v>0</v>
      </c>
      <c r="G927" s="122">
        <v>0</v>
      </c>
      <c r="H927" s="121">
        <v>2.1036078054371141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2.1036078054371141</v>
      </c>
      <c r="AB927" s="41">
        <v>926</v>
      </c>
      <c r="AC927" s="42">
        <v>5</v>
      </c>
    </row>
    <row r="928" spans="1:29" x14ac:dyDescent="0.25">
      <c r="A928" s="137">
        <v>922</v>
      </c>
      <c r="B928" s="35" t="s">
        <v>618</v>
      </c>
      <c r="C928" s="36">
        <v>700261</v>
      </c>
      <c r="D928" s="35" t="s">
        <v>90</v>
      </c>
      <c r="E928" s="111">
        <v>39406</v>
      </c>
      <c r="F928" s="121">
        <v>0</v>
      </c>
      <c r="G928" s="122">
        <v>0</v>
      </c>
      <c r="H928" s="121">
        <v>2.0976078054371139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2.0976078054371139</v>
      </c>
      <c r="AB928" s="41">
        <v>927</v>
      </c>
      <c r="AC928" s="42">
        <v>5</v>
      </c>
    </row>
    <row r="929" spans="1:29" x14ac:dyDescent="0.25">
      <c r="A929" s="137">
        <v>923</v>
      </c>
      <c r="B929" s="35" t="s">
        <v>502</v>
      </c>
      <c r="C929" s="36">
        <v>693943</v>
      </c>
      <c r="D929" s="35" t="s">
        <v>702</v>
      </c>
      <c r="E929" s="111">
        <v>39339</v>
      </c>
      <c r="F929" s="121">
        <v>0</v>
      </c>
      <c r="G929" s="122">
        <v>0</v>
      </c>
      <c r="H929" s="121">
        <v>2.096607805437114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2.096607805437114</v>
      </c>
      <c r="AB929" s="41">
        <v>928</v>
      </c>
      <c r="AC929" s="42">
        <v>5</v>
      </c>
    </row>
    <row r="930" spans="1:29" x14ac:dyDescent="0.25">
      <c r="A930" s="137">
        <v>924</v>
      </c>
      <c r="B930" s="35" t="s">
        <v>1174</v>
      </c>
      <c r="C930" s="36">
        <v>696979</v>
      </c>
      <c r="D930" s="35" t="s">
        <v>149</v>
      </c>
      <c r="E930" s="111">
        <v>39696</v>
      </c>
      <c r="F930" s="121">
        <v>0</v>
      </c>
      <c r="G930" s="122">
        <v>0</v>
      </c>
      <c r="H930" s="121">
        <v>2.0866078054371142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2.0866078054371142</v>
      </c>
      <c r="AB930" s="41">
        <v>929</v>
      </c>
      <c r="AC930" s="42">
        <v>5</v>
      </c>
    </row>
    <row r="931" spans="1:29" x14ac:dyDescent="0.25">
      <c r="A931" s="137">
        <v>925</v>
      </c>
      <c r="B931" s="35" t="s">
        <v>1434</v>
      </c>
      <c r="C931" s="36">
        <v>701501</v>
      </c>
      <c r="D931" s="35" t="s">
        <v>152</v>
      </c>
      <c r="E931" s="111">
        <v>39566</v>
      </c>
      <c r="F931" s="121">
        <v>0</v>
      </c>
      <c r="G931" s="122">
        <v>0</v>
      </c>
      <c r="H931" s="121">
        <v>2.0816078054371139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2.0816078054371139</v>
      </c>
      <c r="AB931" s="41">
        <v>930</v>
      </c>
      <c r="AC931" s="42">
        <v>5</v>
      </c>
    </row>
    <row r="932" spans="1:29" x14ac:dyDescent="0.25">
      <c r="A932" s="137">
        <v>926</v>
      </c>
      <c r="B932" s="35" t="s">
        <v>1457</v>
      </c>
      <c r="C932" s="36">
        <v>688029</v>
      </c>
      <c r="D932" s="35" t="s">
        <v>756</v>
      </c>
      <c r="E932" s="111">
        <v>39092</v>
      </c>
      <c r="F932" s="121">
        <v>0</v>
      </c>
      <c r="G932" s="122">
        <v>0</v>
      </c>
      <c r="H932" s="121">
        <v>2.0046897392175911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2.0046897392175911</v>
      </c>
      <c r="AB932" s="41">
        <v>931</v>
      </c>
      <c r="AC932" s="42">
        <v>5</v>
      </c>
    </row>
    <row r="933" spans="1:29" x14ac:dyDescent="0.25">
      <c r="A933" s="137">
        <v>927</v>
      </c>
      <c r="B933" s="35" t="s">
        <v>1458</v>
      </c>
      <c r="C933" s="36">
        <v>716084</v>
      </c>
      <c r="D933" s="35" t="s">
        <v>510</v>
      </c>
      <c r="E933" s="111">
        <v>39597</v>
      </c>
      <c r="F933" s="121">
        <v>0</v>
      </c>
      <c r="G933" s="122">
        <v>0</v>
      </c>
      <c r="H933" s="121">
        <v>2.0036897392175912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2.0036897392175912</v>
      </c>
      <c r="AB933" s="41">
        <v>932</v>
      </c>
      <c r="AC933" s="42">
        <v>5</v>
      </c>
    </row>
    <row r="934" spans="1:29" x14ac:dyDescent="0.25">
      <c r="A934" s="137">
        <v>928</v>
      </c>
      <c r="B934" s="35" t="s">
        <v>1139</v>
      </c>
      <c r="C934" s="36">
        <v>700258</v>
      </c>
      <c r="D934" s="35" t="s">
        <v>116</v>
      </c>
      <c r="E934" s="111">
        <v>39506</v>
      </c>
      <c r="F934" s="121">
        <v>0</v>
      </c>
      <c r="G934" s="122">
        <v>0</v>
      </c>
      <c r="H934" s="121">
        <v>1.9986897392175913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1.9986897392175913</v>
      </c>
      <c r="AB934" s="41">
        <v>933</v>
      </c>
      <c r="AC934" s="42">
        <v>5</v>
      </c>
    </row>
    <row r="935" spans="1:29" x14ac:dyDescent="0.25">
      <c r="A935" s="137">
        <v>929</v>
      </c>
      <c r="B935" s="35" t="s">
        <v>1162</v>
      </c>
      <c r="C935" s="36">
        <v>687872</v>
      </c>
      <c r="D935" s="35" t="s">
        <v>116</v>
      </c>
      <c r="E935" s="111">
        <v>39547</v>
      </c>
      <c r="F935" s="121">
        <v>0</v>
      </c>
      <c r="G935" s="122">
        <v>0</v>
      </c>
      <c r="H935" s="121">
        <v>1.9946897392175913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1.9946897392175913</v>
      </c>
      <c r="AB935" s="41">
        <v>934</v>
      </c>
      <c r="AC935" s="42">
        <v>5</v>
      </c>
    </row>
    <row r="936" spans="1:29" x14ac:dyDescent="0.25">
      <c r="A936" s="137">
        <v>930</v>
      </c>
      <c r="B936" s="35" t="s">
        <v>2675</v>
      </c>
      <c r="C936" s="36">
        <v>701818</v>
      </c>
      <c r="D936" s="35" t="s">
        <v>756</v>
      </c>
      <c r="E936" s="111">
        <v>39351</v>
      </c>
      <c r="F936" s="121">
        <v>1.9201981857911996</v>
      </c>
      <c r="G936" s="122">
        <v>0</v>
      </c>
      <c r="H936" s="121">
        <v>0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1.9201981857911996</v>
      </c>
      <c r="AB936" s="41">
        <v>935</v>
      </c>
      <c r="AC936" s="42">
        <v>5</v>
      </c>
    </row>
    <row r="937" spans="1:29" x14ac:dyDescent="0.25">
      <c r="A937" s="137">
        <v>931</v>
      </c>
      <c r="B937" s="35" t="s">
        <v>2676</v>
      </c>
      <c r="C937" s="36">
        <v>680842</v>
      </c>
      <c r="D937" s="35" t="s">
        <v>98</v>
      </c>
      <c r="E937" s="111">
        <v>40087</v>
      </c>
      <c r="F937" s="121">
        <v>1.9171981857911997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1.9171981857911997</v>
      </c>
      <c r="AB937" s="41">
        <v>936</v>
      </c>
      <c r="AC937" s="42">
        <v>5</v>
      </c>
    </row>
    <row r="938" spans="1:29" x14ac:dyDescent="0.25">
      <c r="A938" s="137">
        <v>932</v>
      </c>
      <c r="B938" s="35" t="s">
        <v>2677</v>
      </c>
      <c r="C938" s="36">
        <v>716198</v>
      </c>
      <c r="D938" s="35" t="s">
        <v>27</v>
      </c>
      <c r="E938" s="111">
        <v>39421</v>
      </c>
      <c r="F938" s="121">
        <v>1.9151981857911997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1.9151981857911997</v>
      </c>
      <c r="AB938" s="41">
        <v>937</v>
      </c>
      <c r="AC938" s="42">
        <v>5</v>
      </c>
    </row>
    <row r="939" spans="1:29" x14ac:dyDescent="0.25">
      <c r="A939" s="137">
        <v>933</v>
      </c>
      <c r="B939" s="35" t="s">
        <v>2678</v>
      </c>
      <c r="C939" s="36">
        <v>721052</v>
      </c>
      <c r="D939" s="35" t="s">
        <v>182</v>
      </c>
      <c r="E939" s="111">
        <v>39876</v>
      </c>
      <c r="F939" s="121">
        <v>1.9121981857911996</v>
      </c>
      <c r="G939" s="122">
        <v>0</v>
      </c>
      <c r="H939" s="121">
        <v>0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1.9121981857911996</v>
      </c>
      <c r="AB939" s="41">
        <v>938</v>
      </c>
      <c r="AC939" s="42">
        <v>5</v>
      </c>
    </row>
    <row r="940" spans="1:29" x14ac:dyDescent="0.25">
      <c r="A940" s="137">
        <v>934</v>
      </c>
      <c r="B940" s="35" t="s">
        <v>2679</v>
      </c>
      <c r="C940" s="36">
        <v>722278</v>
      </c>
      <c r="D940" s="35" t="s">
        <v>160</v>
      </c>
      <c r="E940" s="111">
        <v>39415</v>
      </c>
      <c r="F940" s="121">
        <v>1.9111981857911997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1.9111981857911997</v>
      </c>
      <c r="AB940" s="41">
        <v>939</v>
      </c>
      <c r="AC940" s="42">
        <v>5</v>
      </c>
    </row>
    <row r="941" spans="1:29" x14ac:dyDescent="0.25">
      <c r="A941" s="137">
        <v>935</v>
      </c>
      <c r="B941" s="35" t="s">
        <v>1168</v>
      </c>
      <c r="C941" s="36">
        <v>687331</v>
      </c>
      <c r="D941" s="35" t="s">
        <v>20</v>
      </c>
      <c r="E941" s="111">
        <v>39725</v>
      </c>
      <c r="F941" s="121">
        <v>0</v>
      </c>
      <c r="G941" s="122">
        <v>0</v>
      </c>
      <c r="H941" s="121">
        <v>0</v>
      </c>
      <c r="I941" s="122">
        <v>0</v>
      </c>
      <c r="J941" s="123">
        <v>1.9087148973265669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1.9087148973265669</v>
      </c>
      <c r="AB941" s="41">
        <v>940</v>
      </c>
      <c r="AC941" s="42">
        <v>5</v>
      </c>
    </row>
    <row r="942" spans="1:29" x14ac:dyDescent="0.25">
      <c r="A942" s="137">
        <v>936</v>
      </c>
      <c r="B942" s="35" t="s">
        <v>1494</v>
      </c>
      <c r="C942" s="36">
        <v>680951</v>
      </c>
      <c r="D942" s="35" t="s">
        <v>20</v>
      </c>
      <c r="E942" s="111">
        <v>39355</v>
      </c>
      <c r="F942" s="121">
        <v>0</v>
      </c>
      <c r="G942" s="122">
        <v>0</v>
      </c>
      <c r="H942" s="121">
        <v>0</v>
      </c>
      <c r="I942" s="122">
        <v>0</v>
      </c>
      <c r="J942" s="123">
        <v>1.8957148973265667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1.8957148973265667</v>
      </c>
      <c r="AB942" s="41">
        <v>941</v>
      </c>
      <c r="AC942" s="42">
        <v>5</v>
      </c>
    </row>
    <row r="943" spans="1:29" x14ac:dyDescent="0.25">
      <c r="A943" s="137">
        <v>937</v>
      </c>
      <c r="B943" s="35" t="s">
        <v>1495</v>
      </c>
      <c r="C943" s="36">
        <v>691209</v>
      </c>
      <c r="D943" s="35" t="s">
        <v>165</v>
      </c>
      <c r="E943" s="111">
        <v>39536</v>
      </c>
      <c r="F943" s="121">
        <v>0</v>
      </c>
      <c r="G943" s="122">
        <v>0</v>
      </c>
      <c r="H943" s="121">
        <v>0</v>
      </c>
      <c r="I943" s="122">
        <v>0</v>
      </c>
      <c r="J943" s="123">
        <v>1.8887148973265668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1.8887148973265668</v>
      </c>
      <c r="AB943" s="41">
        <v>942</v>
      </c>
      <c r="AC943" s="42">
        <v>5</v>
      </c>
    </row>
    <row r="944" spans="1:29" x14ac:dyDescent="0.25">
      <c r="A944" s="137">
        <v>938</v>
      </c>
      <c r="B944" s="35" t="s">
        <v>1496</v>
      </c>
      <c r="C944" s="36">
        <v>715046</v>
      </c>
      <c r="D944" s="35" t="s">
        <v>85</v>
      </c>
      <c r="E944" s="111">
        <v>39099</v>
      </c>
      <c r="F944" s="121">
        <v>0</v>
      </c>
      <c r="G944" s="122">
        <v>0</v>
      </c>
      <c r="H944" s="121">
        <v>0</v>
      </c>
      <c r="I944" s="122">
        <v>0</v>
      </c>
      <c r="J944" s="123">
        <v>1.8867148973265668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1.8867148973265668</v>
      </c>
      <c r="AB944" s="41">
        <v>943</v>
      </c>
      <c r="AC944" s="42">
        <v>5</v>
      </c>
    </row>
    <row r="945" spans="1:29" x14ac:dyDescent="0.25">
      <c r="A945" s="137">
        <v>939</v>
      </c>
      <c r="B945" s="35" t="s">
        <v>1173</v>
      </c>
      <c r="C945" s="36">
        <v>704383</v>
      </c>
      <c r="D945" s="35" t="s">
        <v>702</v>
      </c>
      <c r="E945" s="111">
        <v>39745</v>
      </c>
      <c r="F945" s="121">
        <v>0</v>
      </c>
      <c r="G945" s="122">
        <v>0</v>
      </c>
      <c r="H945" s="121">
        <v>0</v>
      </c>
      <c r="I945" s="122">
        <v>0</v>
      </c>
      <c r="J945" s="123">
        <v>1.8847148973265668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1.8847148973265668</v>
      </c>
      <c r="AB945" s="41">
        <v>944</v>
      </c>
      <c r="AC945" s="42">
        <v>5</v>
      </c>
    </row>
    <row r="946" spans="1:29" x14ac:dyDescent="0.25">
      <c r="A946" s="137">
        <v>940</v>
      </c>
      <c r="B946" s="35" t="s">
        <v>2661</v>
      </c>
      <c r="C946" s="36">
        <v>717796</v>
      </c>
      <c r="D946" s="35" t="s">
        <v>86</v>
      </c>
      <c r="E946" s="111">
        <v>39792</v>
      </c>
      <c r="F946" s="121">
        <v>1.8188943149807129</v>
      </c>
      <c r="G946" s="122">
        <v>0</v>
      </c>
      <c r="H946" s="121">
        <v>0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1.8188943149807129</v>
      </c>
      <c r="AB946" s="41">
        <v>945</v>
      </c>
      <c r="AC946" s="42">
        <v>5</v>
      </c>
    </row>
    <row r="947" spans="1:29" x14ac:dyDescent="0.25">
      <c r="A947" s="137">
        <v>941</v>
      </c>
      <c r="B947" s="35" t="s">
        <v>2662</v>
      </c>
      <c r="C947" s="36">
        <v>716968</v>
      </c>
      <c r="D947" s="35" t="s">
        <v>86</v>
      </c>
      <c r="E947" s="111">
        <v>39762</v>
      </c>
      <c r="F947" s="121">
        <v>1.817894314980713</v>
      </c>
      <c r="G947" s="122">
        <v>0</v>
      </c>
      <c r="H947" s="121">
        <v>0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1.817894314980713</v>
      </c>
      <c r="AB947" s="41">
        <v>946</v>
      </c>
      <c r="AC947" s="42">
        <v>5</v>
      </c>
    </row>
    <row r="948" spans="1:29" x14ac:dyDescent="0.25">
      <c r="A948" s="137">
        <v>942</v>
      </c>
      <c r="B948" s="35" t="s">
        <v>845</v>
      </c>
      <c r="C948" s="36">
        <v>697927</v>
      </c>
      <c r="D948" s="35" t="s">
        <v>29</v>
      </c>
      <c r="E948" s="111">
        <v>39590</v>
      </c>
      <c r="F948" s="121">
        <v>0</v>
      </c>
      <c r="G948" s="122">
        <v>0</v>
      </c>
      <c r="H948" s="121">
        <v>0</v>
      </c>
      <c r="I948" s="122">
        <v>0</v>
      </c>
      <c r="J948" s="123">
        <v>1.7720552940861509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1.7720552940861509</v>
      </c>
      <c r="AB948" s="41">
        <v>947</v>
      </c>
      <c r="AC948" s="42">
        <v>5</v>
      </c>
    </row>
    <row r="949" spans="1:29" x14ac:dyDescent="0.25">
      <c r="A949" s="137">
        <v>943</v>
      </c>
      <c r="B949" s="35" t="s">
        <v>1502</v>
      </c>
      <c r="C949" s="36">
        <v>716575</v>
      </c>
      <c r="D949" s="35" t="s">
        <v>632</v>
      </c>
      <c r="E949" s="111">
        <v>39162</v>
      </c>
      <c r="F949" s="121">
        <v>0</v>
      </c>
      <c r="G949" s="122">
        <v>0</v>
      </c>
      <c r="H949" s="121">
        <v>0</v>
      </c>
      <c r="I949" s="122">
        <v>0</v>
      </c>
      <c r="J949" s="123">
        <v>1.771055294086151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1.771055294086151</v>
      </c>
      <c r="AB949" s="41">
        <v>948</v>
      </c>
      <c r="AC949" s="42">
        <v>5</v>
      </c>
    </row>
    <row r="950" spans="1:29" x14ac:dyDescent="0.25">
      <c r="A950" s="137">
        <v>944</v>
      </c>
      <c r="B950" s="35" t="s">
        <v>1152</v>
      </c>
      <c r="C950" s="36">
        <v>676723</v>
      </c>
      <c r="D950" s="35" t="s">
        <v>104</v>
      </c>
      <c r="E950" s="111">
        <v>39547</v>
      </c>
      <c r="F950" s="121">
        <v>0</v>
      </c>
      <c r="G950" s="122">
        <v>0</v>
      </c>
      <c r="H950" s="121">
        <v>0</v>
      </c>
      <c r="I950" s="122">
        <v>0</v>
      </c>
      <c r="J950" s="123">
        <v>1.6908483888762769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1.6908483888762769</v>
      </c>
      <c r="AB950" s="41">
        <v>949</v>
      </c>
      <c r="AC950" s="42">
        <v>5</v>
      </c>
    </row>
    <row r="951" spans="1:29" x14ac:dyDescent="0.25">
      <c r="A951" s="137">
        <v>945</v>
      </c>
      <c r="B951" s="35" t="s">
        <v>1505</v>
      </c>
      <c r="C951" s="36">
        <v>715593</v>
      </c>
      <c r="D951" s="35" t="s">
        <v>84</v>
      </c>
      <c r="E951" s="111">
        <v>39629</v>
      </c>
      <c r="F951" s="121">
        <v>0</v>
      </c>
      <c r="G951" s="122">
        <v>0</v>
      </c>
      <c r="H951" s="121">
        <v>0</v>
      </c>
      <c r="I951" s="122">
        <v>0</v>
      </c>
      <c r="J951" s="123">
        <v>1.3632804709405499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1.3632804709405499</v>
      </c>
      <c r="AB951" s="41">
        <v>950</v>
      </c>
      <c r="AC951" s="42">
        <v>5</v>
      </c>
    </row>
    <row r="952" spans="1:29" ht="13.8" thickBot="1" x14ac:dyDescent="0.3">
      <c r="A952" s="147">
        <v>946</v>
      </c>
      <c r="B952" s="103" t="s">
        <v>1507</v>
      </c>
      <c r="C952" s="104">
        <v>718250</v>
      </c>
      <c r="D952" s="103" t="s">
        <v>79</v>
      </c>
      <c r="E952" s="112">
        <v>39752</v>
      </c>
      <c r="F952" s="145">
        <v>0</v>
      </c>
      <c r="G952" s="146">
        <v>0</v>
      </c>
      <c r="H952" s="145">
        <v>0</v>
      </c>
      <c r="I952" s="146">
        <v>0</v>
      </c>
      <c r="J952" s="126">
        <v>1.3622804709405498</v>
      </c>
      <c r="K952" s="127">
        <v>0</v>
      </c>
      <c r="L952" s="128">
        <v>0</v>
      </c>
      <c r="M952" s="97">
        <v>0</v>
      </c>
      <c r="N952" s="99">
        <v>0</v>
      </c>
      <c r="O952" s="99">
        <v>0</v>
      </c>
      <c r="P952" s="98">
        <v>0</v>
      </c>
      <c r="Q952" s="97">
        <v>0</v>
      </c>
      <c r="R952" s="99">
        <v>0</v>
      </c>
      <c r="S952" s="99">
        <v>0</v>
      </c>
      <c r="T952" s="99">
        <v>0</v>
      </c>
      <c r="U952" s="98">
        <v>0</v>
      </c>
      <c r="V952" s="105">
        <v>0</v>
      </c>
      <c r="W952" s="99">
        <v>0</v>
      </c>
      <c r="X952" s="99">
        <v>0</v>
      </c>
      <c r="Y952" s="99">
        <v>0</v>
      </c>
      <c r="Z952" s="98">
        <v>0</v>
      </c>
      <c r="AA952" s="100">
        <v>1.3622804709405498</v>
      </c>
      <c r="AB952" s="101">
        <v>951</v>
      </c>
      <c r="AC952" s="102">
        <v>5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52">
    <cfRule type="cellIs" dxfId="3306" priority="7204" stopIfTrue="1" operator="equal">
      <formula>"NE"</formula>
    </cfRule>
    <cfRule type="cellIs" dxfId="3305" priority="7205" stopIfTrue="1" operator="lessThan">
      <formula>0</formula>
    </cfRule>
  </conditionalFormatting>
  <conditionalFormatting sqref="A53 AC53">
    <cfRule type="cellIs" dxfId="3304" priority="7189" stopIfTrue="1" operator="equal">
      <formula>"NE"</formula>
    </cfRule>
    <cfRule type="cellIs" dxfId="3303" priority="7190" stopIfTrue="1" operator="lessThan">
      <formula>0</formula>
    </cfRule>
  </conditionalFormatting>
  <conditionalFormatting sqref="C53">
    <cfRule type="duplicateValues" dxfId="3302" priority="7188" stopIfTrue="1"/>
  </conditionalFormatting>
  <conditionalFormatting sqref="C53">
    <cfRule type="duplicateValues" dxfId="3301" priority="7186" stopIfTrue="1"/>
    <cfRule type="duplicateValues" dxfId="3300" priority="7187" stopIfTrue="1"/>
  </conditionalFormatting>
  <conditionalFormatting sqref="C53">
    <cfRule type="duplicateValues" dxfId="3299" priority="7183" stopIfTrue="1"/>
    <cfRule type="duplicateValues" dxfId="3298" priority="7184" stopIfTrue="1"/>
    <cfRule type="duplicateValues" dxfId="3297" priority="7185" stopIfTrue="1"/>
  </conditionalFormatting>
  <conditionalFormatting sqref="C53">
    <cfRule type="duplicateValues" dxfId="3296" priority="7178" stopIfTrue="1"/>
    <cfRule type="duplicateValues" dxfId="3295" priority="7179" stopIfTrue="1"/>
    <cfRule type="duplicateValues" dxfId="3294" priority="7180" stopIfTrue="1"/>
    <cfRule type="duplicateValues" dxfId="3293" priority="7181" stopIfTrue="1"/>
    <cfRule type="duplicateValues" dxfId="3292" priority="7182" stopIfTrue="1"/>
  </conditionalFormatting>
  <conditionalFormatting sqref="A54 AC54">
    <cfRule type="cellIs" dxfId="3291" priority="7176" stopIfTrue="1" operator="equal">
      <formula>"NE"</formula>
    </cfRule>
    <cfRule type="cellIs" dxfId="3290" priority="7177" stopIfTrue="1" operator="lessThan">
      <formula>0</formula>
    </cfRule>
  </conditionalFormatting>
  <conditionalFormatting sqref="C54">
    <cfRule type="duplicateValues" dxfId="3289" priority="7175" stopIfTrue="1"/>
  </conditionalFormatting>
  <conditionalFormatting sqref="C54">
    <cfRule type="duplicateValues" dxfId="3288" priority="7173" stopIfTrue="1"/>
    <cfRule type="duplicateValues" dxfId="3287" priority="7174" stopIfTrue="1"/>
  </conditionalFormatting>
  <conditionalFormatting sqref="C54">
    <cfRule type="duplicateValues" dxfId="3286" priority="7170" stopIfTrue="1"/>
    <cfRule type="duplicateValues" dxfId="3285" priority="7171" stopIfTrue="1"/>
    <cfRule type="duplicateValues" dxfId="3284" priority="7172" stopIfTrue="1"/>
  </conditionalFormatting>
  <conditionalFormatting sqref="C54">
    <cfRule type="duplicateValues" dxfId="3283" priority="7165" stopIfTrue="1"/>
    <cfRule type="duplicateValues" dxfId="3282" priority="7166" stopIfTrue="1"/>
    <cfRule type="duplicateValues" dxfId="3281" priority="7167" stopIfTrue="1"/>
    <cfRule type="duplicateValues" dxfId="3280" priority="7168" stopIfTrue="1"/>
    <cfRule type="duplicateValues" dxfId="3279" priority="7169" stopIfTrue="1"/>
  </conditionalFormatting>
  <conditionalFormatting sqref="A55 AC55">
    <cfRule type="cellIs" dxfId="3278" priority="7137" stopIfTrue="1" operator="equal">
      <formula>"NE"</formula>
    </cfRule>
    <cfRule type="cellIs" dxfId="3277" priority="7138" stopIfTrue="1" operator="lessThan">
      <formula>0</formula>
    </cfRule>
  </conditionalFormatting>
  <conditionalFormatting sqref="C55">
    <cfRule type="duplicateValues" dxfId="3276" priority="7136" stopIfTrue="1"/>
  </conditionalFormatting>
  <conditionalFormatting sqref="C55">
    <cfRule type="duplicateValues" dxfId="3275" priority="7134" stopIfTrue="1"/>
    <cfRule type="duplicateValues" dxfId="3274" priority="7135" stopIfTrue="1"/>
  </conditionalFormatting>
  <conditionalFormatting sqref="C55">
    <cfRule type="duplicateValues" dxfId="3273" priority="7131" stopIfTrue="1"/>
    <cfRule type="duplicateValues" dxfId="3272" priority="7132" stopIfTrue="1"/>
    <cfRule type="duplicateValues" dxfId="3271" priority="7133" stopIfTrue="1"/>
  </conditionalFormatting>
  <conditionalFormatting sqref="C55">
    <cfRule type="duplicateValues" dxfId="3270" priority="7126" stopIfTrue="1"/>
    <cfRule type="duplicateValues" dxfId="3269" priority="7127" stopIfTrue="1"/>
    <cfRule type="duplicateValues" dxfId="3268" priority="7128" stopIfTrue="1"/>
    <cfRule type="duplicateValues" dxfId="3267" priority="7129" stopIfTrue="1"/>
    <cfRule type="duplicateValues" dxfId="3266" priority="7130" stopIfTrue="1"/>
  </conditionalFormatting>
  <conditionalFormatting sqref="A56 AC56">
    <cfRule type="cellIs" dxfId="3265" priority="7124" stopIfTrue="1" operator="equal">
      <formula>"NE"</formula>
    </cfRule>
    <cfRule type="cellIs" dxfId="3264" priority="7125" stopIfTrue="1" operator="lessThan">
      <formula>0</formula>
    </cfRule>
  </conditionalFormatting>
  <conditionalFormatting sqref="C56">
    <cfRule type="duplicateValues" dxfId="3263" priority="7123" stopIfTrue="1"/>
  </conditionalFormatting>
  <conditionalFormatting sqref="C56">
    <cfRule type="duplicateValues" dxfId="3262" priority="7121" stopIfTrue="1"/>
    <cfRule type="duplicateValues" dxfId="3261" priority="7122" stopIfTrue="1"/>
  </conditionalFormatting>
  <conditionalFormatting sqref="C56">
    <cfRule type="duplicateValues" dxfId="3260" priority="7118" stopIfTrue="1"/>
    <cfRule type="duplicateValues" dxfId="3259" priority="7119" stopIfTrue="1"/>
    <cfRule type="duplicateValues" dxfId="3258" priority="7120" stopIfTrue="1"/>
  </conditionalFormatting>
  <conditionalFormatting sqref="C56">
    <cfRule type="duplicateValues" dxfId="3257" priority="7113" stopIfTrue="1"/>
    <cfRule type="duplicateValues" dxfId="3256" priority="7114" stopIfTrue="1"/>
    <cfRule type="duplicateValues" dxfId="3255" priority="7115" stopIfTrue="1"/>
    <cfRule type="duplicateValues" dxfId="3254" priority="7116" stopIfTrue="1"/>
    <cfRule type="duplicateValues" dxfId="3253" priority="7117" stopIfTrue="1"/>
  </conditionalFormatting>
  <conditionalFormatting sqref="A57 AC57">
    <cfRule type="cellIs" dxfId="3252" priority="7111" stopIfTrue="1" operator="equal">
      <formula>"NE"</formula>
    </cfRule>
    <cfRule type="cellIs" dxfId="3251" priority="7112" stopIfTrue="1" operator="lessThan">
      <formula>0</formula>
    </cfRule>
  </conditionalFormatting>
  <conditionalFormatting sqref="C57">
    <cfRule type="duplicateValues" dxfId="3250" priority="7110" stopIfTrue="1"/>
  </conditionalFormatting>
  <conditionalFormatting sqref="C57">
    <cfRule type="duplicateValues" dxfId="3249" priority="7108" stopIfTrue="1"/>
    <cfRule type="duplicateValues" dxfId="3248" priority="7109" stopIfTrue="1"/>
  </conditionalFormatting>
  <conditionalFormatting sqref="C57">
    <cfRule type="duplicateValues" dxfId="3247" priority="7105" stopIfTrue="1"/>
    <cfRule type="duplicateValues" dxfId="3246" priority="7106" stopIfTrue="1"/>
    <cfRule type="duplicateValues" dxfId="3245" priority="7107" stopIfTrue="1"/>
  </conditionalFormatting>
  <conditionalFormatting sqref="C57">
    <cfRule type="duplicateValues" dxfId="3244" priority="7100" stopIfTrue="1"/>
    <cfRule type="duplicateValues" dxfId="3243" priority="7101" stopIfTrue="1"/>
    <cfRule type="duplicateValues" dxfId="3242" priority="7102" stopIfTrue="1"/>
    <cfRule type="duplicateValues" dxfId="3241" priority="7103" stopIfTrue="1"/>
    <cfRule type="duplicateValues" dxfId="3240" priority="7104" stopIfTrue="1"/>
  </conditionalFormatting>
  <conditionalFormatting sqref="A58 AC58">
    <cfRule type="cellIs" dxfId="3239" priority="7059" stopIfTrue="1" operator="equal">
      <formula>"NE"</formula>
    </cfRule>
    <cfRule type="cellIs" dxfId="3238" priority="7060" stopIfTrue="1" operator="lessThan">
      <formula>0</formula>
    </cfRule>
  </conditionalFormatting>
  <conditionalFormatting sqref="C58">
    <cfRule type="duplicateValues" dxfId="3237" priority="7058" stopIfTrue="1"/>
  </conditionalFormatting>
  <conditionalFormatting sqref="C58">
    <cfRule type="duplicateValues" dxfId="3236" priority="7056" stopIfTrue="1"/>
    <cfRule type="duplicateValues" dxfId="3235" priority="7057" stopIfTrue="1"/>
  </conditionalFormatting>
  <conditionalFormatting sqref="C58">
    <cfRule type="duplicateValues" dxfId="3234" priority="7053" stopIfTrue="1"/>
    <cfRule type="duplicateValues" dxfId="3233" priority="7054" stopIfTrue="1"/>
    <cfRule type="duplicateValues" dxfId="3232" priority="7055" stopIfTrue="1"/>
  </conditionalFormatting>
  <conditionalFormatting sqref="C58">
    <cfRule type="duplicateValues" dxfId="3231" priority="7048" stopIfTrue="1"/>
    <cfRule type="duplicateValues" dxfId="3230" priority="7049" stopIfTrue="1"/>
    <cfRule type="duplicateValues" dxfId="3229" priority="7050" stopIfTrue="1"/>
    <cfRule type="duplicateValues" dxfId="3228" priority="7051" stopIfTrue="1"/>
    <cfRule type="duplicateValues" dxfId="3227" priority="7052" stopIfTrue="1"/>
  </conditionalFormatting>
  <conditionalFormatting sqref="A59 AC59">
    <cfRule type="cellIs" dxfId="3226" priority="7046" stopIfTrue="1" operator="equal">
      <formula>"NE"</formula>
    </cfRule>
    <cfRule type="cellIs" dxfId="3225" priority="7047" stopIfTrue="1" operator="lessThan">
      <formula>0</formula>
    </cfRule>
  </conditionalFormatting>
  <conditionalFormatting sqref="C59">
    <cfRule type="duplicateValues" dxfId="3224" priority="7045" stopIfTrue="1"/>
  </conditionalFormatting>
  <conditionalFormatting sqref="C59">
    <cfRule type="duplicateValues" dxfId="3223" priority="7043" stopIfTrue="1"/>
    <cfRule type="duplicateValues" dxfId="3222" priority="7044" stopIfTrue="1"/>
  </conditionalFormatting>
  <conditionalFormatting sqref="C59">
    <cfRule type="duplicateValues" dxfId="3221" priority="7040" stopIfTrue="1"/>
    <cfRule type="duplicateValues" dxfId="3220" priority="7041" stopIfTrue="1"/>
    <cfRule type="duplicateValues" dxfId="3219" priority="7042" stopIfTrue="1"/>
  </conditionalFormatting>
  <conditionalFormatting sqref="C59">
    <cfRule type="duplicateValues" dxfId="3218" priority="7035" stopIfTrue="1"/>
    <cfRule type="duplicateValues" dxfId="3217" priority="7036" stopIfTrue="1"/>
    <cfRule type="duplicateValues" dxfId="3216" priority="7037" stopIfTrue="1"/>
    <cfRule type="duplicateValues" dxfId="3215" priority="7038" stopIfTrue="1"/>
    <cfRule type="duplicateValues" dxfId="3214" priority="7039" stopIfTrue="1"/>
  </conditionalFormatting>
  <conditionalFormatting sqref="A60 AC60">
    <cfRule type="cellIs" dxfId="3213" priority="6968" stopIfTrue="1" operator="equal">
      <formula>"NE"</formula>
    </cfRule>
    <cfRule type="cellIs" dxfId="3212" priority="6969" stopIfTrue="1" operator="lessThan">
      <formula>0</formula>
    </cfRule>
  </conditionalFormatting>
  <conditionalFormatting sqref="C60">
    <cfRule type="duplicateValues" dxfId="3211" priority="6967" stopIfTrue="1"/>
  </conditionalFormatting>
  <conditionalFormatting sqref="C60">
    <cfRule type="duplicateValues" dxfId="3210" priority="6965" stopIfTrue="1"/>
    <cfRule type="duplicateValues" dxfId="3209" priority="6966" stopIfTrue="1"/>
  </conditionalFormatting>
  <conditionalFormatting sqref="C60">
    <cfRule type="duplicateValues" dxfId="3208" priority="6962" stopIfTrue="1"/>
    <cfRule type="duplicateValues" dxfId="3207" priority="6963" stopIfTrue="1"/>
    <cfRule type="duplicateValues" dxfId="3206" priority="6964" stopIfTrue="1"/>
  </conditionalFormatting>
  <conditionalFormatting sqref="C60">
    <cfRule type="duplicateValues" dxfId="3205" priority="6957" stopIfTrue="1"/>
    <cfRule type="duplicateValues" dxfId="3204" priority="6958" stopIfTrue="1"/>
    <cfRule type="duplicateValues" dxfId="3203" priority="6959" stopIfTrue="1"/>
    <cfRule type="duplicateValues" dxfId="3202" priority="6960" stopIfTrue="1"/>
    <cfRule type="duplicateValues" dxfId="3201" priority="6961" stopIfTrue="1"/>
  </conditionalFormatting>
  <conditionalFormatting sqref="A61 AC61">
    <cfRule type="cellIs" dxfId="3200" priority="6942" stopIfTrue="1" operator="equal">
      <formula>"NE"</formula>
    </cfRule>
    <cfRule type="cellIs" dxfId="3199" priority="6943" stopIfTrue="1" operator="lessThan">
      <formula>0</formula>
    </cfRule>
  </conditionalFormatting>
  <conditionalFormatting sqref="C61">
    <cfRule type="duplicateValues" dxfId="3198" priority="6941" stopIfTrue="1"/>
  </conditionalFormatting>
  <conditionalFormatting sqref="C61">
    <cfRule type="duplicateValues" dxfId="3197" priority="6939" stopIfTrue="1"/>
    <cfRule type="duplicateValues" dxfId="3196" priority="6940" stopIfTrue="1"/>
  </conditionalFormatting>
  <conditionalFormatting sqref="C61">
    <cfRule type="duplicateValues" dxfId="3195" priority="6936" stopIfTrue="1"/>
    <cfRule type="duplicateValues" dxfId="3194" priority="6937" stopIfTrue="1"/>
    <cfRule type="duplicateValues" dxfId="3193" priority="6938" stopIfTrue="1"/>
  </conditionalFormatting>
  <conditionalFormatting sqref="C61">
    <cfRule type="duplicateValues" dxfId="3192" priority="6931" stopIfTrue="1"/>
    <cfRule type="duplicateValues" dxfId="3191" priority="6932" stopIfTrue="1"/>
    <cfRule type="duplicateValues" dxfId="3190" priority="6933" stopIfTrue="1"/>
    <cfRule type="duplicateValues" dxfId="3189" priority="6934" stopIfTrue="1"/>
    <cfRule type="duplicateValues" dxfId="3188" priority="6935" stopIfTrue="1"/>
  </conditionalFormatting>
  <conditionalFormatting sqref="A62 AC62">
    <cfRule type="cellIs" dxfId="3187" priority="6929" stopIfTrue="1" operator="equal">
      <formula>"NE"</formula>
    </cfRule>
    <cfRule type="cellIs" dxfId="3186" priority="6930" stopIfTrue="1" operator="lessThan">
      <formula>0</formula>
    </cfRule>
  </conditionalFormatting>
  <conditionalFormatting sqref="C62">
    <cfRule type="duplicateValues" dxfId="3185" priority="6928" stopIfTrue="1"/>
  </conditionalFormatting>
  <conditionalFormatting sqref="C62">
    <cfRule type="duplicateValues" dxfId="3184" priority="6926" stopIfTrue="1"/>
    <cfRule type="duplicateValues" dxfId="3183" priority="6927" stopIfTrue="1"/>
  </conditionalFormatting>
  <conditionalFormatting sqref="C62">
    <cfRule type="duplicateValues" dxfId="3182" priority="6923" stopIfTrue="1"/>
    <cfRule type="duplicateValues" dxfId="3181" priority="6924" stopIfTrue="1"/>
    <cfRule type="duplicateValues" dxfId="3180" priority="6925" stopIfTrue="1"/>
  </conditionalFormatting>
  <conditionalFormatting sqref="C62">
    <cfRule type="duplicateValues" dxfId="3179" priority="6918" stopIfTrue="1"/>
    <cfRule type="duplicateValues" dxfId="3178" priority="6919" stopIfTrue="1"/>
    <cfRule type="duplicateValues" dxfId="3177" priority="6920" stopIfTrue="1"/>
    <cfRule type="duplicateValues" dxfId="3176" priority="6921" stopIfTrue="1"/>
    <cfRule type="duplicateValues" dxfId="3175" priority="6922" stopIfTrue="1"/>
  </conditionalFormatting>
  <conditionalFormatting sqref="A63 AC63">
    <cfRule type="cellIs" dxfId="3174" priority="6877" stopIfTrue="1" operator="equal">
      <formula>"NE"</formula>
    </cfRule>
    <cfRule type="cellIs" dxfId="3173" priority="6878" stopIfTrue="1" operator="lessThan">
      <formula>0</formula>
    </cfRule>
  </conditionalFormatting>
  <conditionalFormatting sqref="C63">
    <cfRule type="duplicateValues" dxfId="3172" priority="6876" stopIfTrue="1"/>
  </conditionalFormatting>
  <conditionalFormatting sqref="C63">
    <cfRule type="duplicateValues" dxfId="3171" priority="6874" stopIfTrue="1"/>
    <cfRule type="duplicateValues" dxfId="3170" priority="6875" stopIfTrue="1"/>
  </conditionalFormatting>
  <conditionalFormatting sqref="C63">
    <cfRule type="duplicateValues" dxfId="3169" priority="6871" stopIfTrue="1"/>
    <cfRule type="duplicateValues" dxfId="3168" priority="6872" stopIfTrue="1"/>
    <cfRule type="duplicateValues" dxfId="3167" priority="6873" stopIfTrue="1"/>
  </conditionalFormatting>
  <conditionalFormatting sqref="C63">
    <cfRule type="duplicateValues" dxfId="3166" priority="6866" stopIfTrue="1"/>
    <cfRule type="duplicateValues" dxfId="3165" priority="6867" stopIfTrue="1"/>
    <cfRule type="duplicateValues" dxfId="3164" priority="6868" stopIfTrue="1"/>
    <cfRule type="duplicateValues" dxfId="3163" priority="6869" stopIfTrue="1"/>
    <cfRule type="duplicateValues" dxfId="3162" priority="6870" stopIfTrue="1"/>
  </conditionalFormatting>
  <conditionalFormatting sqref="A64 AC64">
    <cfRule type="cellIs" dxfId="3161" priority="6799" stopIfTrue="1" operator="equal">
      <formula>"NE"</formula>
    </cfRule>
    <cfRule type="cellIs" dxfId="3160" priority="6800" stopIfTrue="1" operator="lessThan">
      <formula>0</formula>
    </cfRule>
  </conditionalFormatting>
  <conditionalFormatting sqref="C64">
    <cfRule type="duplicateValues" dxfId="3159" priority="6798" stopIfTrue="1"/>
  </conditionalFormatting>
  <conditionalFormatting sqref="C64">
    <cfRule type="duplicateValues" dxfId="3158" priority="6796" stopIfTrue="1"/>
    <cfRule type="duplicateValues" dxfId="3157" priority="6797" stopIfTrue="1"/>
  </conditionalFormatting>
  <conditionalFormatting sqref="C64">
    <cfRule type="duplicateValues" dxfId="3156" priority="6793" stopIfTrue="1"/>
    <cfRule type="duplicateValues" dxfId="3155" priority="6794" stopIfTrue="1"/>
    <cfRule type="duplicateValues" dxfId="3154" priority="6795" stopIfTrue="1"/>
  </conditionalFormatting>
  <conditionalFormatting sqref="C64">
    <cfRule type="duplicateValues" dxfId="3153" priority="6788" stopIfTrue="1"/>
    <cfRule type="duplicateValues" dxfId="3152" priority="6789" stopIfTrue="1"/>
    <cfRule type="duplicateValues" dxfId="3151" priority="6790" stopIfTrue="1"/>
    <cfRule type="duplicateValues" dxfId="3150" priority="6791" stopIfTrue="1"/>
    <cfRule type="duplicateValues" dxfId="3149" priority="6792" stopIfTrue="1"/>
  </conditionalFormatting>
  <conditionalFormatting sqref="A65 AC65">
    <cfRule type="cellIs" dxfId="3148" priority="6773" stopIfTrue="1" operator="equal">
      <formula>"NE"</formula>
    </cfRule>
    <cfRule type="cellIs" dxfId="3147" priority="6774" stopIfTrue="1" operator="lessThan">
      <formula>0</formula>
    </cfRule>
  </conditionalFormatting>
  <conditionalFormatting sqref="C65">
    <cfRule type="duplicateValues" dxfId="3146" priority="6772" stopIfTrue="1"/>
  </conditionalFormatting>
  <conditionalFormatting sqref="C65">
    <cfRule type="duplicateValues" dxfId="3145" priority="6770" stopIfTrue="1"/>
    <cfRule type="duplicateValues" dxfId="3144" priority="6771" stopIfTrue="1"/>
  </conditionalFormatting>
  <conditionalFormatting sqref="C65">
    <cfRule type="duplicateValues" dxfId="3143" priority="6767" stopIfTrue="1"/>
    <cfRule type="duplicateValues" dxfId="3142" priority="6768" stopIfTrue="1"/>
    <cfRule type="duplicateValues" dxfId="3141" priority="6769" stopIfTrue="1"/>
  </conditionalFormatting>
  <conditionalFormatting sqref="C65">
    <cfRule type="duplicateValues" dxfId="3140" priority="6762" stopIfTrue="1"/>
    <cfRule type="duplicateValues" dxfId="3139" priority="6763" stopIfTrue="1"/>
    <cfRule type="duplicateValues" dxfId="3138" priority="6764" stopIfTrue="1"/>
    <cfRule type="duplicateValues" dxfId="3137" priority="6765" stopIfTrue="1"/>
    <cfRule type="duplicateValues" dxfId="3136" priority="6766" stopIfTrue="1"/>
  </conditionalFormatting>
  <conditionalFormatting sqref="A66 AC66">
    <cfRule type="cellIs" dxfId="3135" priority="6760" stopIfTrue="1" operator="equal">
      <formula>"NE"</formula>
    </cfRule>
    <cfRule type="cellIs" dxfId="3134" priority="6761" stopIfTrue="1" operator="lessThan">
      <formula>0</formula>
    </cfRule>
  </conditionalFormatting>
  <conditionalFormatting sqref="C66">
    <cfRule type="duplicateValues" dxfId="3133" priority="6759" stopIfTrue="1"/>
  </conditionalFormatting>
  <conditionalFormatting sqref="C66">
    <cfRule type="duplicateValues" dxfId="3132" priority="6757" stopIfTrue="1"/>
    <cfRule type="duplicateValues" dxfId="3131" priority="6758" stopIfTrue="1"/>
  </conditionalFormatting>
  <conditionalFormatting sqref="C66">
    <cfRule type="duplicateValues" dxfId="3130" priority="6754" stopIfTrue="1"/>
    <cfRule type="duplicateValues" dxfId="3129" priority="6755" stopIfTrue="1"/>
    <cfRule type="duplicateValues" dxfId="3128" priority="6756" stopIfTrue="1"/>
  </conditionalFormatting>
  <conditionalFormatting sqref="C66">
    <cfRule type="duplicateValues" dxfId="3127" priority="6749" stopIfTrue="1"/>
    <cfRule type="duplicateValues" dxfId="3126" priority="6750" stopIfTrue="1"/>
    <cfRule type="duplicateValues" dxfId="3125" priority="6751" stopIfTrue="1"/>
    <cfRule type="duplicateValues" dxfId="3124" priority="6752" stopIfTrue="1"/>
    <cfRule type="duplicateValues" dxfId="3123" priority="6753" stopIfTrue="1"/>
  </conditionalFormatting>
  <conditionalFormatting sqref="A67 AC67">
    <cfRule type="cellIs" dxfId="3122" priority="6721" stopIfTrue="1" operator="equal">
      <formula>"NE"</formula>
    </cfRule>
    <cfRule type="cellIs" dxfId="3121" priority="6722" stopIfTrue="1" operator="lessThan">
      <formula>0</formula>
    </cfRule>
  </conditionalFormatting>
  <conditionalFormatting sqref="C67">
    <cfRule type="duplicateValues" dxfId="3120" priority="6720" stopIfTrue="1"/>
  </conditionalFormatting>
  <conditionalFormatting sqref="C67">
    <cfRule type="duplicateValues" dxfId="3119" priority="6718" stopIfTrue="1"/>
    <cfRule type="duplicateValues" dxfId="3118" priority="6719" stopIfTrue="1"/>
  </conditionalFormatting>
  <conditionalFormatting sqref="C67">
    <cfRule type="duplicateValues" dxfId="3117" priority="6715" stopIfTrue="1"/>
    <cfRule type="duplicateValues" dxfId="3116" priority="6716" stopIfTrue="1"/>
    <cfRule type="duplicateValues" dxfId="3115" priority="6717" stopIfTrue="1"/>
  </conditionalFormatting>
  <conditionalFormatting sqref="C67">
    <cfRule type="duplicateValues" dxfId="3114" priority="6710" stopIfTrue="1"/>
    <cfRule type="duplicateValues" dxfId="3113" priority="6711" stopIfTrue="1"/>
    <cfRule type="duplicateValues" dxfId="3112" priority="6712" stopIfTrue="1"/>
    <cfRule type="duplicateValues" dxfId="3111" priority="6713" stopIfTrue="1"/>
    <cfRule type="duplicateValues" dxfId="3110" priority="6714" stopIfTrue="1"/>
  </conditionalFormatting>
  <conditionalFormatting sqref="A68 AC68">
    <cfRule type="cellIs" dxfId="3109" priority="6708" stopIfTrue="1" operator="equal">
      <formula>"NE"</formula>
    </cfRule>
    <cfRule type="cellIs" dxfId="3108" priority="6709" stopIfTrue="1" operator="lessThan">
      <formula>0</formula>
    </cfRule>
  </conditionalFormatting>
  <conditionalFormatting sqref="C68">
    <cfRule type="duplicateValues" dxfId="3107" priority="6707" stopIfTrue="1"/>
  </conditionalFormatting>
  <conditionalFormatting sqref="C68">
    <cfRule type="duplicateValues" dxfId="3106" priority="6705" stopIfTrue="1"/>
    <cfRule type="duplicateValues" dxfId="3105" priority="6706" stopIfTrue="1"/>
  </conditionalFormatting>
  <conditionalFormatting sqref="C68">
    <cfRule type="duplicateValues" dxfId="3104" priority="6702" stopIfTrue="1"/>
    <cfRule type="duplicateValues" dxfId="3103" priority="6703" stopIfTrue="1"/>
    <cfRule type="duplicateValues" dxfId="3102" priority="6704" stopIfTrue="1"/>
  </conditionalFormatting>
  <conditionalFormatting sqref="C68">
    <cfRule type="duplicateValues" dxfId="3101" priority="6697" stopIfTrue="1"/>
    <cfRule type="duplicateValues" dxfId="3100" priority="6698" stopIfTrue="1"/>
    <cfRule type="duplicateValues" dxfId="3099" priority="6699" stopIfTrue="1"/>
    <cfRule type="duplicateValues" dxfId="3098" priority="6700" stopIfTrue="1"/>
    <cfRule type="duplicateValues" dxfId="3097" priority="6701" stopIfTrue="1"/>
  </conditionalFormatting>
  <conditionalFormatting sqref="A69 AC69">
    <cfRule type="cellIs" dxfId="3096" priority="6695" stopIfTrue="1" operator="equal">
      <formula>"NE"</formula>
    </cfRule>
    <cfRule type="cellIs" dxfId="3095" priority="6696" stopIfTrue="1" operator="lessThan">
      <formula>0</formula>
    </cfRule>
  </conditionalFormatting>
  <conditionalFormatting sqref="C69">
    <cfRule type="duplicateValues" dxfId="3094" priority="6694" stopIfTrue="1"/>
  </conditionalFormatting>
  <conditionalFormatting sqref="C69">
    <cfRule type="duplicateValues" dxfId="3093" priority="6692" stopIfTrue="1"/>
    <cfRule type="duplicateValues" dxfId="3092" priority="6693" stopIfTrue="1"/>
  </conditionalFormatting>
  <conditionalFormatting sqref="C69">
    <cfRule type="duplicateValues" dxfId="3091" priority="6689" stopIfTrue="1"/>
    <cfRule type="duplicateValues" dxfId="3090" priority="6690" stopIfTrue="1"/>
    <cfRule type="duplicateValues" dxfId="3089" priority="6691" stopIfTrue="1"/>
  </conditionalFormatting>
  <conditionalFormatting sqref="C69">
    <cfRule type="duplicateValues" dxfId="3088" priority="6684" stopIfTrue="1"/>
    <cfRule type="duplicateValues" dxfId="3087" priority="6685" stopIfTrue="1"/>
    <cfRule type="duplicateValues" dxfId="3086" priority="6686" stopIfTrue="1"/>
    <cfRule type="duplicateValues" dxfId="3085" priority="6687" stopIfTrue="1"/>
    <cfRule type="duplicateValues" dxfId="3084" priority="6688" stopIfTrue="1"/>
  </conditionalFormatting>
  <conditionalFormatting sqref="A70 AC70">
    <cfRule type="cellIs" dxfId="3083" priority="6682" stopIfTrue="1" operator="equal">
      <formula>"NE"</formula>
    </cfRule>
    <cfRule type="cellIs" dxfId="3082" priority="6683" stopIfTrue="1" operator="lessThan">
      <formula>0</formula>
    </cfRule>
  </conditionalFormatting>
  <conditionalFormatting sqref="C70">
    <cfRule type="duplicateValues" dxfId="3081" priority="6681" stopIfTrue="1"/>
  </conditionalFormatting>
  <conditionalFormatting sqref="C70">
    <cfRule type="duplicateValues" dxfId="3080" priority="6679" stopIfTrue="1"/>
    <cfRule type="duplicateValues" dxfId="3079" priority="6680" stopIfTrue="1"/>
  </conditionalFormatting>
  <conditionalFormatting sqref="C70">
    <cfRule type="duplicateValues" dxfId="3078" priority="6676" stopIfTrue="1"/>
    <cfRule type="duplicateValues" dxfId="3077" priority="6677" stopIfTrue="1"/>
    <cfRule type="duplicateValues" dxfId="3076" priority="6678" stopIfTrue="1"/>
  </conditionalFormatting>
  <conditionalFormatting sqref="C70">
    <cfRule type="duplicateValues" dxfId="3075" priority="6671" stopIfTrue="1"/>
    <cfRule type="duplicateValues" dxfId="3074" priority="6672" stopIfTrue="1"/>
    <cfRule type="duplicateValues" dxfId="3073" priority="6673" stopIfTrue="1"/>
    <cfRule type="duplicateValues" dxfId="3072" priority="6674" stopIfTrue="1"/>
    <cfRule type="duplicateValues" dxfId="3071" priority="6675" stopIfTrue="1"/>
  </conditionalFormatting>
  <conditionalFormatting sqref="A71 AC71">
    <cfRule type="cellIs" dxfId="3070" priority="6669" stopIfTrue="1" operator="equal">
      <formula>"NE"</formula>
    </cfRule>
    <cfRule type="cellIs" dxfId="3069" priority="6670" stopIfTrue="1" operator="lessThan">
      <formula>0</formula>
    </cfRule>
  </conditionalFormatting>
  <conditionalFormatting sqref="C71">
    <cfRule type="duplicateValues" dxfId="3068" priority="6668" stopIfTrue="1"/>
  </conditionalFormatting>
  <conditionalFormatting sqref="C71">
    <cfRule type="duplicateValues" dxfId="3067" priority="6666" stopIfTrue="1"/>
    <cfRule type="duplicateValues" dxfId="3066" priority="6667" stopIfTrue="1"/>
  </conditionalFormatting>
  <conditionalFormatting sqref="C71">
    <cfRule type="duplicateValues" dxfId="3065" priority="6663" stopIfTrue="1"/>
    <cfRule type="duplicateValues" dxfId="3064" priority="6664" stopIfTrue="1"/>
    <cfRule type="duplicateValues" dxfId="3063" priority="6665" stopIfTrue="1"/>
  </conditionalFormatting>
  <conditionalFormatting sqref="C71">
    <cfRule type="duplicateValues" dxfId="3062" priority="6658" stopIfTrue="1"/>
    <cfRule type="duplicateValues" dxfId="3061" priority="6659" stopIfTrue="1"/>
    <cfRule type="duplicateValues" dxfId="3060" priority="6660" stopIfTrue="1"/>
    <cfRule type="duplicateValues" dxfId="3059" priority="6661" stopIfTrue="1"/>
    <cfRule type="duplicateValues" dxfId="3058" priority="6662" stopIfTrue="1"/>
  </conditionalFormatting>
  <conditionalFormatting sqref="A72 AC72">
    <cfRule type="cellIs" dxfId="3057" priority="6643" stopIfTrue="1" operator="equal">
      <formula>"NE"</formula>
    </cfRule>
    <cfRule type="cellIs" dxfId="3056" priority="6644" stopIfTrue="1" operator="lessThan">
      <formula>0</formula>
    </cfRule>
  </conditionalFormatting>
  <conditionalFormatting sqref="C72">
    <cfRule type="duplicateValues" dxfId="3055" priority="6642" stopIfTrue="1"/>
  </conditionalFormatting>
  <conditionalFormatting sqref="C72">
    <cfRule type="duplicateValues" dxfId="3054" priority="6640" stopIfTrue="1"/>
    <cfRule type="duplicateValues" dxfId="3053" priority="6641" stopIfTrue="1"/>
  </conditionalFormatting>
  <conditionalFormatting sqref="C72">
    <cfRule type="duplicateValues" dxfId="3052" priority="6637" stopIfTrue="1"/>
    <cfRule type="duplicateValues" dxfId="3051" priority="6638" stopIfTrue="1"/>
    <cfRule type="duplicateValues" dxfId="3050" priority="6639" stopIfTrue="1"/>
  </conditionalFormatting>
  <conditionalFormatting sqref="C72">
    <cfRule type="duplicateValues" dxfId="3049" priority="6632" stopIfTrue="1"/>
    <cfRule type="duplicateValues" dxfId="3048" priority="6633" stopIfTrue="1"/>
    <cfRule type="duplicateValues" dxfId="3047" priority="6634" stopIfTrue="1"/>
    <cfRule type="duplicateValues" dxfId="3046" priority="6635" stopIfTrue="1"/>
    <cfRule type="duplicateValues" dxfId="3045" priority="6636" stopIfTrue="1"/>
  </conditionalFormatting>
  <conditionalFormatting sqref="A73 AC73">
    <cfRule type="cellIs" dxfId="3044" priority="6617" stopIfTrue="1" operator="equal">
      <formula>"NE"</formula>
    </cfRule>
    <cfRule type="cellIs" dxfId="3043" priority="6618" stopIfTrue="1" operator="lessThan">
      <formula>0</formula>
    </cfRule>
  </conditionalFormatting>
  <conditionalFormatting sqref="C73">
    <cfRule type="duplicateValues" dxfId="3042" priority="6616" stopIfTrue="1"/>
  </conditionalFormatting>
  <conditionalFormatting sqref="C73">
    <cfRule type="duplicateValues" dxfId="3041" priority="6614" stopIfTrue="1"/>
    <cfRule type="duplicateValues" dxfId="3040" priority="6615" stopIfTrue="1"/>
  </conditionalFormatting>
  <conditionalFormatting sqref="C73">
    <cfRule type="duplicateValues" dxfId="3039" priority="6611" stopIfTrue="1"/>
    <cfRule type="duplicateValues" dxfId="3038" priority="6612" stopIfTrue="1"/>
    <cfRule type="duplicateValues" dxfId="3037" priority="6613" stopIfTrue="1"/>
  </conditionalFormatting>
  <conditionalFormatting sqref="C73">
    <cfRule type="duplicateValues" dxfId="3036" priority="6606" stopIfTrue="1"/>
    <cfRule type="duplicateValues" dxfId="3035" priority="6607" stopIfTrue="1"/>
    <cfRule type="duplicateValues" dxfId="3034" priority="6608" stopIfTrue="1"/>
    <cfRule type="duplicateValues" dxfId="3033" priority="6609" stopIfTrue="1"/>
    <cfRule type="duplicateValues" dxfId="3032" priority="6610" stopIfTrue="1"/>
  </conditionalFormatting>
  <conditionalFormatting sqref="A74 AC74">
    <cfRule type="cellIs" dxfId="3031" priority="6565" stopIfTrue="1" operator="equal">
      <formula>"NE"</formula>
    </cfRule>
    <cfRule type="cellIs" dxfId="3030" priority="6566" stopIfTrue="1" operator="lessThan">
      <formula>0</formula>
    </cfRule>
  </conditionalFormatting>
  <conditionalFormatting sqref="C74">
    <cfRule type="duplicateValues" dxfId="3029" priority="6564" stopIfTrue="1"/>
  </conditionalFormatting>
  <conditionalFormatting sqref="C74">
    <cfRule type="duplicateValues" dxfId="3028" priority="6562" stopIfTrue="1"/>
    <cfRule type="duplicateValues" dxfId="3027" priority="6563" stopIfTrue="1"/>
  </conditionalFormatting>
  <conditionalFormatting sqref="C74">
    <cfRule type="duplicateValues" dxfId="3026" priority="6559" stopIfTrue="1"/>
    <cfRule type="duplicateValues" dxfId="3025" priority="6560" stopIfTrue="1"/>
    <cfRule type="duplicateValues" dxfId="3024" priority="6561" stopIfTrue="1"/>
  </conditionalFormatting>
  <conditionalFormatting sqref="C74">
    <cfRule type="duplicateValues" dxfId="3023" priority="6554" stopIfTrue="1"/>
    <cfRule type="duplicateValues" dxfId="3022" priority="6555" stopIfTrue="1"/>
    <cfRule type="duplicateValues" dxfId="3021" priority="6556" stopIfTrue="1"/>
    <cfRule type="duplicateValues" dxfId="3020" priority="6557" stopIfTrue="1"/>
    <cfRule type="duplicateValues" dxfId="3019" priority="6558" stopIfTrue="1"/>
  </conditionalFormatting>
  <conditionalFormatting sqref="A75 AC75">
    <cfRule type="cellIs" dxfId="3018" priority="6526" stopIfTrue="1" operator="equal">
      <formula>"NE"</formula>
    </cfRule>
    <cfRule type="cellIs" dxfId="3017" priority="6527" stopIfTrue="1" operator="lessThan">
      <formula>0</formula>
    </cfRule>
  </conditionalFormatting>
  <conditionalFormatting sqref="C75">
    <cfRule type="duplicateValues" dxfId="3016" priority="6525" stopIfTrue="1"/>
  </conditionalFormatting>
  <conditionalFormatting sqref="C75">
    <cfRule type="duplicateValues" dxfId="3015" priority="6523" stopIfTrue="1"/>
    <cfRule type="duplicateValues" dxfId="3014" priority="6524" stopIfTrue="1"/>
  </conditionalFormatting>
  <conditionalFormatting sqref="C75">
    <cfRule type="duplicateValues" dxfId="3013" priority="6520" stopIfTrue="1"/>
    <cfRule type="duplicateValues" dxfId="3012" priority="6521" stopIfTrue="1"/>
    <cfRule type="duplicateValues" dxfId="3011" priority="6522" stopIfTrue="1"/>
  </conditionalFormatting>
  <conditionalFormatting sqref="C75">
    <cfRule type="duplicateValues" dxfId="3010" priority="6515" stopIfTrue="1"/>
    <cfRule type="duplicateValues" dxfId="3009" priority="6516" stopIfTrue="1"/>
    <cfRule type="duplicateValues" dxfId="3008" priority="6517" stopIfTrue="1"/>
    <cfRule type="duplicateValues" dxfId="3007" priority="6518" stopIfTrue="1"/>
    <cfRule type="duplicateValues" dxfId="3006" priority="6519" stopIfTrue="1"/>
  </conditionalFormatting>
  <conditionalFormatting sqref="A76 AC76">
    <cfRule type="cellIs" dxfId="3005" priority="6500" stopIfTrue="1" operator="equal">
      <formula>"NE"</formula>
    </cfRule>
    <cfRule type="cellIs" dxfId="3004" priority="6501" stopIfTrue="1" operator="lessThan">
      <formula>0</formula>
    </cfRule>
  </conditionalFormatting>
  <conditionalFormatting sqref="C76">
    <cfRule type="duplicateValues" dxfId="3003" priority="6499" stopIfTrue="1"/>
  </conditionalFormatting>
  <conditionalFormatting sqref="C76">
    <cfRule type="duplicateValues" dxfId="3002" priority="6497" stopIfTrue="1"/>
    <cfRule type="duplicateValues" dxfId="3001" priority="6498" stopIfTrue="1"/>
  </conditionalFormatting>
  <conditionalFormatting sqref="C76">
    <cfRule type="duplicateValues" dxfId="3000" priority="6494" stopIfTrue="1"/>
    <cfRule type="duplicateValues" dxfId="2999" priority="6495" stopIfTrue="1"/>
    <cfRule type="duplicateValues" dxfId="2998" priority="6496" stopIfTrue="1"/>
  </conditionalFormatting>
  <conditionalFormatting sqref="C76">
    <cfRule type="duplicateValues" dxfId="2997" priority="6489" stopIfTrue="1"/>
    <cfRule type="duplicateValues" dxfId="2996" priority="6490" stopIfTrue="1"/>
    <cfRule type="duplicateValues" dxfId="2995" priority="6491" stopIfTrue="1"/>
    <cfRule type="duplicateValues" dxfId="2994" priority="6492" stopIfTrue="1"/>
    <cfRule type="duplicateValues" dxfId="2993" priority="6493" stopIfTrue="1"/>
  </conditionalFormatting>
  <conditionalFormatting sqref="A77 AC77">
    <cfRule type="cellIs" dxfId="2992" priority="6448" stopIfTrue="1" operator="equal">
      <formula>"NE"</formula>
    </cfRule>
    <cfRule type="cellIs" dxfId="2991" priority="6449" stopIfTrue="1" operator="lessThan">
      <formula>0</formula>
    </cfRule>
  </conditionalFormatting>
  <conditionalFormatting sqref="C77">
    <cfRule type="duplicateValues" dxfId="2990" priority="6447" stopIfTrue="1"/>
  </conditionalFormatting>
  <conditionalFormatting sqref="C77">
    <cfRule type="duplicateValues" dxfId="2989" priority="6445" stopIfTrue="1"/>
    <cfRule type="duplicateValues" dxfId="2988" priority="6446" stopIfTrue="1"/>
  </conditionalFormatting>
  <conditionalFormatting sqref="C77">
    <cfRule type="duplicateValues" dxfId="2987" priority="6442" stopIfTrue="1"/>
    <cfRule type="duplicateValues" dxfId="2986" priority="6443" stopIfTrue="1"/>
    <cfRule type="duplicateValues" dxfId="2985" priority="6444" stopIfTrue="1"/>
  </conditionalFormatting>
  <conditionalFormatting sqref="C77">
    <cfRule type="duplicateValues" dxfId="2984" priority="6437" stopIfTrue="1"/>
    <cfRule type="duplicateValues" dxfId="2983" priority="6438" stopIfTrue="1"/>
    <cfRule type="duplicateValues" dxfId="2982" priority="6439" stopIfTrue="1"/>
    <cfRule type="duplicateValues" dxfId="2981" priority="6440" stopIfTrue="1"/>
    <cfRule type="duplicateValues" dxfId="2980" priority="6441" stopIfTrue="1"/>
  </conditionalFormatting>
  <conditionalFormatting sqref="A78 AC78">
    <cfRule type="cellIs" dxfId="2979" priority="6435" stopIfTrue="1" operator="equal">
      <formula>"NE"</formula>
    </cfRule>
    <cfRule type="cellIs" dxfId="2978" priority="6436" stopIfTrue="1" operator="lessThan">
      <formula>0</formula>
    </cfRule>
  </conditionalFormatting>
  <conditionalFormatting sqref="C78">
    <cfRule type="duplicateValues" dxfId="2977" priority="6434" stopIfTrue="1"/>
  </conditionalFormatting>
  <conditionalFormatting sqref="C78">
    <cfRule type="duplicateValues" dxfId="2976" priority="6432" stopIfTrue="1"/>
    <cfRule type="duplicateValues" dxfId="2975" priority="6433" stopIfTrue="1"/>
  </conditionalFormatting>
  <conditionalFormatting sqref="C78">
    <cfRule type="duplicateValues" dxfId="2974" priority="6429" stopIfTrue="1"/>
    <cfRule type="duplicateValues" dxfId="2973" priority="6430" stopIfTrue="1"/>
    <cfRule type="duplicateValues" dxfId="2972" priority="6431" stopIfTrue="1"/>
  </conditionalFormatting>
  <conditionalFormatting sqref="C78">
    <cfRule type="duplicateValues" dxfId="2971" priority="6424" stopIfTrue="1"/>
    <cfRule type="duplicateValues" dxfId="2970" priority="6425" stopIfTrue="1"/>
    <cfRule type="duplicateValues" dxfId="2969" priority="6426" stopIfTrue="1"/>
    <cfRule type="duplicateValues" dxfId="2968" priority="6427" stopIfTrue="1"/>
    <cfRule type="duplicateValues" dxfId="2967" priority="6428" stopIfTrue="1"/>
  </conditionalFormatting>
  <conditionalFormatting sqref="A79 AC79">
    <cfRule type="cellIs" dxfId="2966" priority="6396" stopIfTrue="1" operator="equal">
      <formula>"NE"</formula>
    </cfRule>
    <cfRule type="cellIs" dxfId="2965" priority="6397" stopIfTrue="1" operator="lessThan">
      <formula>0</formula>
    </cfRule>
  </conditionalFormatting>
  <conditionalFormatting sqref="C79">
    <cfRule type="duplicateValues" dxfId="2964" priority="6395" stopIfTrue="1"/>
  </conditionalFormatting>
  <conditionalFormatting sqref="C79">
    <cfRule type="duplicateValues" dxfId="2963" priority="6393" stopIfTrue="1"/>
    <cfRule type="duplicateValues" dxfId="2962" priority="6394" stopIfTrue="1"/>
  </conditionalFormatting>
  <conditionalFormatting sqref="C79">
    <cfRule type="duplicateValues" dxfId="2961" priority="6390" stopIfTrue="1"/>
    <cfRule type="duplicateValues" dxfId="2960" priority="6391" stopIfTrue="1"/>
    <cfRule type="duplicateValues" dxfId="2959" priority="6392" stopIfTrue="1"/>
  </conditionalFormatting>
  <conditionalFormatting sqref="C79">
    <cfRule type="duplicateValues" dxfId="2958" priority="6385" stopIfTrue="1"/>
    <cfRule type="duplicateValues" dxfId="2957" priority="6386" stopIfTrue="1"/>
    <cfRule type="duplicateValues" dxfId="2956" priority="6387" stopIfTrue="1"/>
    <cfRule type="duplicateValues" dxfId="2955" priority="6388" stopIfTrue="1"/>
    <cfRule type="duplicateValues" dxfId="2954" priority="6389" stopIfTrue="1"/>
  </conditionalFormatting>
  <conditionalFormatting sqref="A80 AC80">
    <cfRule type="cellIs" dxfId="2953" priority="6370" stopIfTrue="1" operator="equal">
      <formula>"NE"</formula>
    </cfRule>
    <cfRule type="cellIs" dxfId="2952" priority="6371" stopIfTrue="1" operator="lessThan">
      <formula>0</formula>
    </cfRule>
  </conditionalFormatting>
  <conditionalFormatting sqref="C80">
    <cfRule type="duplicateValues" dxfId="2951" priority="6369" stopIfTrue="1"/>
  </conditionalFormatting>
  <conditionalFormatting sqref="C80">
    <cfRule type="duplicateValues" dxfId="2950" priority="6367" stopIfTrue="1"/>
    <cfRule type="duplicateValues" dxfId="2949" priority="6368" stopIfTrue="1"/>
  </conditionalFormatting>
  <conditionalFormatting sqref="C80">
    <cfRule type="duplicateValues" dxfId="2948" priority="6364" stopIfTrue="1"/>
    <cfRule type="duplicateValues" dxfId="2947" priority="6365" stopIfTrue="1"/>
    <cfRule type="duplicateValues" dxfId="2946" priority="6366" stopIfTrue="1"/>
  </conditionalFormatting>
  <conditionalFormatting sqref="C80">
    <cfRule type="duplicateValues" dxfId="2945" priority="6359" stopIfTrue="1"/>
    <cfRule type="duplicateValues" dxfId="2944" priority="6360" stopIfTrue="1"/>
    <cfRule type="duplicateValues" dxfId="2943" priority="6361" stopIfTrue="1"/>
    <cfRule type="duplicateValues" dxfId="2942" priority="6362" stopIfTrue="1"/>
    <cfRule type="duplicateValues" dxfId="2941" priority="6363" stopIfTrue="1"/>
  </conditionalFormatting>
  <conditionalFormatting sqref="A81 AC81">
    <cfRule type="cellIs" dxfId="2940" priority="6357" stopIfTrue="1" operator="equal">
      <formula>"NE"</formula>
    </cfRule>
    <cfRule type="cellIs" dxfId="2939" priority="6358" stopIfTrue="1" operator="lessThan">
      <formula>0</formula>
    </cfRule>
  </conditionalFormatting>
  <conditionalFormatting sqref="C81">
    <cfRule type="duplicateValues" dxfId="2938" priority="6356" stopIfTrue="1"/>
  </conditionalFormatting>
  <conditionalFormatting sqref="C81">
    <cfRule type="duplicateValues" dxfId="2937" priority="6354" stopIfTrue="1"/>
    <cfRule type="duplicateValues" dxfId="2936" priority="6355" stopIfTrue="1"/>
  </conditionalFormatting>
  <conditionalFormatting sqref="C81">
    <cfRule type="duplicateValues" dxfId="2935" priority="6351" stopIfTrue="1"/>
    <cfRule type="duplicateValues" dxfId="2934" priority="6352" stopIfTrue="1"/>
    <cfRule type="duplicateValues" dxfId="2933" priority="6353" stopIfTrue="1"/>
  </conditionalFormatting>
  <conditionalFormatting sqref="C81">
    <cfRule type="duplicateValues" dxfId="2932" priority="6346" stopIfTrue="1"/>
    <cfRule type="duplicateValues" dxfId="2931" priority="6347" stopIfTrue="1"/>
    <cfRule type="duplicateValues" dxfId="2930" priority="6348" stopIfTrue="1"/>
    <cfRule type="duplicateValues" dxfId="2929" priority="6349" stopIfTrue="1"/>
    <cfRule type="duplicateValues" dxfId="2928" priority="6350" stopIfTrue="1"/>
  </conditionalFormatting>
  <conditionalFormatting sqref="A82 AC82">
    <cfRule type="cellIs" dxfId="2927" priority="6344" stopIfTrue="1" operator="equal">
      <formula>"NE"</formula>
    </cfRule>
    <cfRule type="cellIs" dxfId="2926" priority="6345" stopIfTrue="1" operator="lessThan">
      <formula>0</formula>
    </cfRule>
  </conditionalFormatting>
  <conditionalFormatting sqref="C82">
    <cfRule type="duplicateValues" dxfId="2925" priority="6343" stopIfTrue="1"/>
  </conditionalFormatting>
  <conditionalFormatting sqref="C82">
    <cfRule type="duplicateValues" dxfId="2924" priority="6341" stopIfTrue="1"/>
    <cfRule type="duplicateValues" dxfId="2923" priority="6342" stopIfTrue="1"/>
  </conditionalFormatting>
  <conditionalFormatting sqref="C82">
    <cfRule type="duplicateValues" dxfId="2922" priority="6338" stopIfTrue="1"/>
    <cfRule type="duplicateValues" dxfId="2921" priority="6339" stopIfTrue="1"/>
    <cfRule type="duplicateValues" dxfId="2920" priority="6340" stopIfTrue="1"/>
  </conditionalFormatting>
  <conditionalFormatting sqref="C82">
    <cfRule type="duplicateValues" dxfId="2919" priority="6333" stopIfTrue="1"/>
    <cfRule type="duplicateValues" dxfId="2918" priority="6334" stopIfTrue="1"/>
    <cfRule type="duplicateValues" dxfId="2917" priority="6335" stopIfTrue="1"/>
    <cfRule type="duplicateValues" dxfId="2916" priority="6336" stopIfTrue="1"/>
    <cfRule type="duplicateValues" dxfId="2915" priority="6337" stopIfTrue="1"/>
  </conditionalFormatting>
  <conditionalFormatting sqref="A83 AC83">
    <cfRule type="cellIs" dxfId="2914" priority="6331" stopIfTrue="1" operator="equal">
      <formula>"NE"</formula>
    </cfRule>
    <cfRule type="cellIs" dxfId="2913" priority="6332" stopIfTrue="1" operator="lessThan">
      <formula>0</formula>
    </cfRule>
  </conditionalFormatting>
  <conditionalFormatting sqref="C83">
    <cfRule type="duplicateValues" dxfId="2912" priority="6330" stopIfTrue="1"/>
  </conditionalFormatting>
  <conditionalFormatting sqref="C83">
    <cfRule type="duplicateValues" dxfId="2911" priority="6328" stopIfTrue="1"/>
    <cfRule type="duplicateValues" dxfId="2910" priority="6329" stopIfTrue="1"/>
  </conditionalFormatting>
  <conditionalFormatting sqref="C83">
    <cfRule type="duplicateValues" dxfId="2909" priority="6325" stopIfTrue="1"/>
    <cfRule type="duplicateValues" dxfId="2908" priority="6326" stopIfTrue="1"/>
    <cfRule type="duplicateValues" dxfId="2907" priority="6327" stopIfTrue="1"/>
  </conditionalFormatting>
  <conditionalFormatting sqref="C83">
    <cfRule type="duplicateValues" dxfId="2906" priority="6320" stopIfTrue="1"/>
    <cfRule type="duplicateValues" dxfId="2905" priority="6321" stopIfTrue="1"/>
    <cfRule type="duplicateValues" dxfId="2904" priority="6322" stopIfTrue="1"/>
    <cfRule type="duplicateValues" dxfId="2903" priority="6323" stopIfTrue="1"/>
    <cfRule type="duplicateValues" dxfId="2902" priority="6324" stopIfTrue="1"/>
  </conditionalFormatting>
  <conditionalFormatting sqref="A84 AC84">
    <cfRule type="cellIs" dxfId="2901" priority="6305" stopIfTrue="1" operator="equal">
      <formula>"NE"</formula>
    </cfRule>
    <cfRule type="cellIs" dxfId="2900" priority="6306" stopIfTrue="1" operator="lessThan">
      <formula>0</formula>
    </cfRule>
  </conditionalFormatting>
  <conditionalFormatting sqref="C84">
    <cfRule type="duplicateValues" dxfId="2899" priority="6304" stopIfTrue="1"/>
  </conditionalFormatting>
  <conditionalFormatting sqref="C84">
    <cfRule type="duplicateValues" dxfId="2898" priority="6302" stopIfTrue="1"/>
    <cfRule type="duplicateValues" dxfId="2897" priority="6303" stopIfTrue="1"/>
  </conditionalFormatting>
  <conditionalFormatting sqref="C84">
    <cfRule type="duplicateValues" dxfId="2896" priority="6299" stopIfTrue="1"/>
    <cfRule type="duplicateValues" dxfId="2895" priority="6300" stopIfTrue="1"/>
    <cfRule type="duplicateValues" dxfId="2894" priority="6301" stopIfTrue="1"/>
  </conditionalFormatting>
  <conditionalFormatting sqref="C84">
    <cfRule type="duplicateValues" dxfId="2893" priority="6294" stopIfTrue="1"/>
    <cfRule type="duplicateValues" dxfId="2892" priority="6295" stopIfTrue="1"/>
    <cfRule type="duplicateValues" dxfId="2891" priority="6296" stopIfTrue="1"/>
    <cfRule type="duplicateValues" dxfId="2890" priority="6297" stopIfTrue="1"/>
    <cfRule type="duplicateValues" dxfId="2889" priority="6298" stopIfTrue="1"/>
  </conditionalFormatting>
  <conditionalFormatting sqref="A85 AC85">
    <cfRule type="cellIs" dxfId="2888" priority="6214" stopIfTrue="1" operator="equal">
      <formula>"NE"</formula>
    </cfRule>
    <cfRule type="cellIs" dxfId="2887" priority="6215" stopIfTrue="1" operator="lessThan">
      <formula>0</formula>
    </cfRule>
  </conditionalFormatting>
  <conditionalFormatting sqref="C85">
    <cfRule type="duplicateValues" dxfId="2886" priority="6213" stopIfTrue="1"/>
  </conditionalFormatting>
  <conditionalFormatting sqref="C85">
    <cfRule type="duplicateValues" dxfId="2885" priority="6211" stopIfTrue="1"/>
    <cfRule type="duplicateValues" dxfId="2884" priority="6212" stopIfTrue="1"/>
  </conditionalFormatting>
  <conditionalFormatting sqref="C85">
    <cfRule type="duplicateValues" dxfId="2883" priority="6208" stopIfTrue="1"/>
    <cfRule type="duplicateValues" dxfId="2882" priority="6209" stopIfTrue="1"/>
    <cfRule type="duplicateValues" dxfId="2881" priority="6210" stopIfTrue="1"/>
  </conditionalFormatting>
  <conditionalFormatting sqref="C85">
    <cfRule type="duplicateValues" dxfId="2880" priority="6203" stopIfTrue="1"/>
    <cfRule type="duplicateValues" dxfId="2879" priority="6204" stopIfTrue="1"/>
    <cfRule type="duplicateValues" dxfId="2878" priority="6205" stopIfTrue="1"/>
    <cfRule type="duplicateValues" dxfId="2877" priority="6206" stopIfTrue="1"/>
    <cfRule type="duplicateValues" dxfId="2876" priority="6207" stopIfTrue="1"/>
  </conditionalFormatting>
  <conditionalFormatting sqref="A86 AC86">
    <cfRule type="cellIs" dxfId="2875" priority="6188" stopIfTrue="1" operator="equal">
      <formula>"NE"</formula>
    </cfRule>
    <cfRule type="cellIs" dxfId="2874" priority="6189" stopIfTrue="1" operator="lessThan">
      <formula>0</formula>
    </cfRule>
  </conditionalFormatting>
  <conditionalFormatting sqref="C86">
    <cfRule type="duplicateValues" dxfId="2873" priority="6187" stopIfTrue="1"/>
  </conditionalFormatting>
  <conditionalFormatting sqref="C86">
    <cfRule type="duplicateValues" dxfId="2872" priority="6185" stopIfTrue="1"/>
    <cfRule type="duplicateValues" dxfId="2871" priority="6186" stopIfTrue="1"/>
  </conditionalFormatting>
  <conditionalFormatting sqref="C86">
    <cfRule type="duplicateValues" dxfId="2870" priority="6182" stopIfTrue="1"/>
    <cfRule type="duplicateValues" dxfId="2869" priority="6183" stopIfTrue="1"/>
    <cfRule type="duplicateValues" dxfId="2868" priority="6184" stopIfTrue="1"/>
  </conditionalFormatting>
  <conditionalFormatting sqref="C86">
    <cfRule type="duplicateValues" dxfId="2867" priority="6177" stopIfTrue="1"/>
    <cfRule type="duplicateValues" dxfId="2866" priority="6178" stopIfTrue="1"/>
    <cfRule type="duplicateValues" dxfId="2865" priority="6179" stopIfTrue="1"/>
    <cfRule type="duplicateValues" dxfId="2864" priority="6180" stopIfTrue="1"/>
    <cfRule type="duplicateValues" dxfId="2863" priority="6181" stopIfTrue="1"/>
  </conditionalFormatting>
  <conditionalFormatting sqref="A87 AC87">
    <cfRule type="cellIs" dxfId="2862" priority="6175" stopIfTrue="1" operator="equal">
      <formula>"NE"</formula>
    </cfRule>
    <cfRule type="cellIs" dxfId="2861" priority="6176" stopIfTrue="1" operator="lessThan">
      <formula>0</formula>
    </cfRule>
  </conditionalFormatting>
  <conditionalFormatting sqref="C87">
    <cfRule type="duplicateValues" dxfId="2860" priority="6174" stopIfTrue="1"/>
  </conditionalFormatting>
  <conditionalFormatting sqref="C87">
    <cfRule type="duplicateValues" dxfId="2859" priority="6172" stopIfTrue="1"/>
    <cfRule type="duplicateValues" dxfId="2858" priority="6173" stopIfTrue="1"/>
  </conditionalFormatting>
  <conditionalFormatting sqref="C87">
    <cfRule type="duplicateValues" dxfId="2857" priority="6169" stopIfTrue="1"/>
    <cfRule type="duplicateValues" dxfId="2856" priority="6170" stopIfTrue="1"/>
    <cfRule type="duplicateValues" dxfId="2855" priority="6171" stopIfTrue="1"/>
  </conditionalFormatting>
  <conditionalFormatting sqref="C87">
    <cfRule type="duplicateValues" dxfId="2854" priority="6164" stopIfTrue="1"/>
    <cfRule type="duplicateValues" dxfId="2853" priority="6165" stopIfTrue="1"/>
    <cfRule type="duplicateValues" dxfId="2852" priority="6166" stopIfTrue="1"/>
    <cfRule type="duplicateValues" dxfId="2851" priority="6167" stopIfTrue="1"/>
    <cfRule type="duplicateValues" dxfId="2850" priority="6168" stopIfTrue="1"/>
  </conditionalFormatting>
  <conditionalFormatting sqref="A88 AC88">
    <cfRule type="cellIs" dxfId="2849" priority="6162" stopIfTrue="1" operator="equal">
      <formula>"NE"</formula>
    </cfRule>
    <cfRule type="cellIs" dxfId="2848" priority="6163" stopIfTrue="1" operator="lessThan">
      <formula>0</formula>
    </cfRule>
  </conditionalFormatting>
  <conditionalFormatting sqref="C88">
    <cfRule type="duplicateValues" dxfId="2847" priority="6161" stopIfTrue="1"/>
  </conditionalFormatting>
  <conditionalFormatting sqref="C88">
    <cfRule type="duplicateValues" dxfId="2846" priority="6159" stopIfTrue="1"/>
    <cfRule type="duplicateValues" dxfId="2845" priority="6160" stopIfTrue="1"/>
  </conditionalFormatting>
  <conditionalFormatting sqref="C88">
    <cfRule type="duplicateValues" dxfId="2844" priority="6156" stopIfTrue="1"/>
    <cfRule type="duplicateValues" dxfId="2843" priority="6157" stopIfTrue="1"/>
    <cfRule type="duplicateValues" dxfId="2842" priority="6158" stopIfTrue="1"/>
  </conditionalFormatting>
  <conditionalFormatting sqref="C88">
    <cfRule type="duplicateValues" dxfId="2841" priority="6151" stopIfTrue="1"/>
    <cfRule type="duplicateValues" dxfId="2840" priority="6152" stopIfTrue="1"/>
    <cfRule type="duplicateValues" dxfId="2839" priority="6153" stopIfTrue="1"/>
    <cfRule type="duplicateValues" dxfId="2838" priority="6154" stopIfTrue="1"/>
    <cfRule type="duplicateValues" dxfId="2837" priority="6155" stopIfTrue="1"/>
  </conditionalFormatting>
  <conditionalFormatting sqref="A89 AC89">
    <cfRule type="cellIs" dxfId="2836" priority="6123" stopIfTrue="1" operator="equal">
      <formula>"NE"</formula>
    </cfRule>
    <cfRule type="cellIs" dxfId="2835" priority="6124" stopIfTrue="1" operator="lessThan">
      <formula>0</formula>
    </cfRule>
  </conditionalFormatting>
  <conditionalFormatting sqref="C89">
    <cfRule type="duplicateValues" dxfId="2834" priority="6122" stopIfTrue="1"/>
  </conditionalFormatting>
  <conditionalFormatting sqref="C89">
    <cfRule type="duplicateValues" dxfId="2833" priority="6120" stopIfTrue="1"/>
    <cfRule type="duplicateValues" dxfId="2832" priority="6121" stopIfTrue="1"/>
  </conditionalFormatting>
  <conditionalFormatting sqref="C89">
    <cfRule type="duplicateValues" dxfId="2831" priority="6117" stopIfTrue="1"/>
    <cfRule type="duplicateValues" dxfId="2830" priority="6118" stopIfTrue="1"/>
    <cfRule type="duplicateValues" dxfId="2829" priority="6119" stopIfTrue="1"/>
  </conditionalFormatting>
  <conditionalFormatting sqref="C89">
    <cfRule type="duplicateValues" dxfId="2828" priority="6112" stopIfTrue="1"/>
    <cfRule type="duplicateValues" dxfId="2827" priority="6113" stopIfTrue="1"/>
    <cfRule type="duplicateValues" dxfId="2826" priority="6114" stopIfTrue="1"/>
    <cfRule type="duplicateValues" dxfId="2825" priority="6115" stopIfTrue="1"/>
    <cfRule type="duplicateValues" dxfId="2824" priority="6116" stopIfTrue="1"/>
  </conditionalFormatting>
  <conditionalFormatting sqref="A90 AC90">
    <cfRule type="cellIs" dxfId="2823" priority="6097" stopIfTrue="1" operator="equal">
      <formula>"NE"</formula>
    </cfRule>
    <cfRule type="cellIs" dxfId="2822" priority="6098" stopIfTrue="1" operator="lessThan">
      <formula>0</formula>
    </cfRule>
  </conditionalFormatting>
  <conditionalFormatting sqref="C90">
    <cfRule type="duplicateValues" dxfId="2821" priority="6096" stopIfTrue="1"/>
  </conditionalFormatting>
  <conditionalFormatting sqref="C90">
    <cfRule type="duplicateValues" dxfId="2820" priority="6094" stopIfTrue="1"/>
    <cfRule type="duplicateValues" dxfId="2819" priority="6095" stopIfTrue="1"/>
  </conditionalFormatting>
  <conditionalFormatting sqref="C90">
    <cfRule type="duplicateValues" dxfId="2818" priority="6091" stopIfTrue="1"/>
    <cfRule type="duplicateValues" dxfId="2817" priority="6092" stopIfTrue="1"/>
    <cfRule type="duplicateValues" dxfId="2816" priority="6093" stopIfTrue="1"/>
  </conditionalFormatting>
  <conditionalFormatting sqref="C90">
    <cfRule type="duplicateValues" dxfId="2815" priority="6086" stopIfTrue="1"/>
    <cfRule type="duplicateValues" dxfId="2814" priority="6087" stopIfTrue="1"/>
    <cfRule type="duplicateValues" dxfId="2813" priority="6088" stopIfTrue="1"/>
    <cfRule type="duplicateValues" dxfId="2812" priority="6089" stopIfTrue="1"/>
    <cfRule type="duplicateValues" dxfId="2811" priority="6090" stopIfTrue="1"/>
  </conditionalFormatting>
  <conditionalFormatting sqref="A91 AC91">
    <cfRule type="cellIs" dxfId="2810" priority="6084" stopIfTrue="1" operator="equal">
      <formula>"NE"</formula>
    </cfRule>
    <cfRule type="cellIs" dxfId="2809" priority="6085" stopIfTrue="1" operator="lessThan">
      <formula>0</formula>
    </cfRule>
  </conditionalFormatting>
  <conditionalFormatting sqref="C91">
    <cfRule type="duplicateValues" dxfId="2808" priority="6083" stopIfTrue="1"/>
  </conditionalFormatting>
  <conditionalFormatting sqref="C91">
    <cfRule type="duplicateValues" dxfId="2807" priority="6081" stopIfTrue="1"/>
    <cfRule type="duplicateValues" dxfId="2806" priority="6082" stopIfTrue="1"/>
  </conditionalFormatting>
  <conditionalFormatting sqref="C91">
    <cfRule type="duplicateValues" dxfId="2805" priority="6078" stopIfTrue="1"/>
    <cfRule type="duplicateValues" dxfId="2804" priority="6079" stopIfTrue="1"/>
    <cfRule type="duplicateValues" dxfId="2803" priority="6080" stopIfTrue="1"/>
  </conditionalFormatting>
  <conditionalFormatting sqref="C91">
    <cfRule type="duplicateValues" dxfId="2802" priority="6073" stopIfTrue="1"/>
    <cfRule type="duplicateValues" dxfId="2801" priority="6074" stopIfTrue="1"/>
    <cfRule type="duplicateValues" dxfId="2800" priority="6075" stopIfTrue="1"/>
    <cfRule type="duplicateValues" dxfId="2799" priority="6076" stopIfTrue="1"/>
    <cfRule type="duplicateValues" dxfId="2798" priority="6077" stopIfTrue="1"/>
  </conditionalFormatting>
  <conditionalFormatting sqref="A92 AC92">
    <cfRule type="cellIs" dxfId="2797" priority="6071" stopIfTrue="1" operator="equal">
      <formula>"NE"</formula>
    </cfRule>
    <cfRule type="cellIs" dxfId="2796" priority="6072" stopIfTrue="1" operator="lessThan">
      <formula>0</formula>
    </cfRule>
  </conditionalFormatting>
  <conditionalFormatting sqref="C92">
    <cfRule type="duplicateValues" dxfId="2795" priority="6070" stopIfTrue="1"/>
  </conditionalFormatting>
  <conditionalFormatting sqref="C92">
    <cfRule type="duplicateValues" dxfId="2794" priority="6068" stopIfTrue="1"/>
    <cfRule type="duplicateValues" dxfId="2793" priority="6069" stopIfTrue="1"/>
  </conditionalFormatting>
  <conditionalFormatting sqref="C92">
    <cfRule type="duplicateValues" dxfId="2792" priority="6065" stopIfTrue="1"/>
    <cfRule type="duplicateValues" dxfId="2791" priority="6066" stopIfTrue="1"/>
    <cfRule type="duplicateValues" dxfId="2790" priority="6067" stopIfTrue="1"/>
  </conditionalFormatting>
  <conditionalFormatting sqref="C92">
    <cfRule type="duplicateValues" dxfId="2789" priority="6060" stopIfTrue="1"/>
    <cfRule type="duplicateValues" dxfId="2788" priority="6061" stopIfTrue="1"/>
    <cfRule type="duplicateValues" dxfId="2787" priority="6062" stopIfTrue="1"/>
    <cfRule type="duplicateValues" dxfId="2786" priority="6063" stopIfTrue="1"/>
    <cfRule type="duplicateValues" dxfId="2785" priority="6064" stopIfTrue="1"/>
  </conditionalFormatting>
  <conditionalFormatting sqref="A93 AC93">
    <cfRule type="cellIs" dxfId="2784" priority="6032" stopIfTrue="1" operator="equal">
      <formula>"NE"</formula>
    </cfRule>
    <cfRule type="cellIs" dxfId="2783" priority="6033" stopIfTrue="1" operator="lessThan">
      <formula>0</formula>
    </cfRule>
  </conditionalFormatting>
  <conditionalFormatting sqref="C93">
    <cfRule type="duplicateValues" dxfId="2782" priority="6031" stopIfTrue="1"/>
  </conditionalFormatting>
  <conditionalFormatting sqref="C93">
    <cfRule type="duplicateValues" dxfId="2781" priority="6029" stopIfTrue="1"/>
    <cfRule type="duplicateValues" dxfId="2780" priority="6030" stopIfTrue="1"/>
  </conditionalFormatting>
  <conditionalFormatting sqref="C93">
    <cfRule type="duplicateValues" dxfId="2779" priority="6026" stopIfTrue="1"/>
    <cfRule type="duplicateValues" dxfId="2778" priority="6027" stopIfTrue="1"/>
    <cfRule type="duplicateValues" dxfId="2777" priority="6028" stopIfTrue="1"/>
  </conditionalFormatting>
  <conditionalFormatting sqref="C93">
    <cfRule type="duplicateValues" dxfId="2776" priority="6021" stopIfTrue="1"/>
    <cfRule type="duplicateValues" dxfId="2775" priority="6022" stopIfTrue="1"/>
    <cfRule type="duplicateValues" dxfId="2774" priority="6023" stopIfTrue="1"/>
    <cfRule type="duplicateValues" dxfId="2773" priority="6024" stopIfTrue="1"/>
    <cfRule type="duplicateValues" dxfId="2772" priority="6025" stopIfTrue="1"/>
  </conditionalFormatting>
  <conditionalFormatting sqref="A94 AC94">
    <cfRule type="cellIs" dxfId="2771" priority="6019" stopIfTrue="1" operator="equal">
      <formula>"NE"</formula>
    </cfRule>
    <cfRule type="cellIs" dxfId="2770" priority="6020" stopIfTrue="1" operator="lessThan">
      <formula>0</formula>
    </cfRule>
  </conditionalFormatting>
  <conditionalFormatting sqref="C94">
    <cfRule type="duplicateValues" dxfId="2769" priority="6018" stopIfTrue="1"/>
  </conditionalFormatting>
  <conditionalFormatting sqref="C94">
    <cfRule type="duplicateValues" dxfId="2768" priority="6016" stopIfTrue="1"/>
    <cfRule type="duplicateValues" dxfId="2767" priority="6017" stopIfTrue="1"/>
  </conditionalFormatting>
  <conditionalFormatting sqref="C94">
    <cfRule type="duplicateValues" dxfId="2766" priority="6013" stopIfTrue="1"/>
    <cfRule type="duplicateValues" dxfId="2765" priority="6014" stopIfTrue="1"/>
    <cfRule type="duplicateValues" dxfId="2764" priority="6015" stopIfTrue="1"/>
  </conditionalFormatting>
  <conditionalFormatting sqref="C94">
    <cfRule type="duplicateValues" dxfId="2763" priority="6008" stopIfTrue="1"/>
    <cfRule type="duplicateValues" dxfId="2762" priority="6009" stopIfTrue="1"/>
    <cfRule type="duplicateValues" dxfId="2761" priority="6010" stopIfTrue="1"/>
    <cfRule type="duplicateValues" dxfId="2760" priority="6011" stopIfTrue="1"/>
    <cfRule type="duplicateValues" dxfId="2759" priority="6012" stopIfTrue="1"/>
  </conditionalFormatting>
  <conditionalFormatting sqref="A95 AC95">
    <cfRule type="cellIs" dxfId="2758" priority="6006" stopIfTrue="1" operator="equal">
      <formula>"NE"</formula>
    </cfRule>
    <cfRule type="cellIs" dxfId="2757" priority="6007" stopIfTrue="1" operator="lessThan">
      <formula>0</formula>
    </cfRule>
  </conditionalFormatting>
  <conditionalFormatting sqref="C95">
    <cfRule type="duplicateValues" dxfId="2756" priority="6005" stopIfTrue="1"/>
  </conditionalFormatting>
  <conditionalFormatting sqref="C95">
    <cfRule type="duplicateValues" dxfId="2755" priority="6003" stopIfTrue="1"/>
    <cfRule type="duplicateValues" dxfId="2754" priority="6004" stopIfTrue="1"/>
  </conditionalFormatting>
  <conditionalFormatting sqref="C95">
    <cfRule type="duplicateValues" dxfId="2753" priority="6000" stopIfTrue="1"/>
    <cfRule type="duplicateValues" dxfId="2752" priority="6001" stopIfTrue="1"/>
    <cfRule type="duplicateValues" dxfId="2751" priority="6002" stopIfTrue="1"/>
  </conditionalFormatting>
  <conditionalFormatting sqref="C95">
    <cfRule type="duplicateValues" dxfId="2750" priority="5995" stopIfTrue="1"/>
    <cfRule type="duplicateValues" dxfId="2749" priority="5996" stopIfTrue="1"/>
    <cfRule type="duplicateValues" dxfId="2748" priority="5997" stopIfTrue="1"/>
    <cfRule type="duplicateValues" dxfId="2747" priority="5998" stopIfTrue="1"/>
    <cfRule type="duplicateValues" dxfId="2746" priority="5999" stopIfTrue="1"/>
  </conditionalFormatting>
  <conditionalFormatting sqref="A96 AC96">
    <cfRule type="cellIs" dxfId="2745" priority="5954" stopIfTrue="1" operator="equal">
      <formula>"NE"</formula>
    </cfRule>
    <cfRule type="cellIs" dxfId="2744" priority="5955" stopIfTrue="1" operator="lessThan">
      <formula>0</formula>
    </cfRule>
  </conditionalFormatting>
  <conditionalFormatting sqref="C96">
    <cfRule type="duplicateValues" dxfId="2743" priority="5953" stopIfTrue="1"/>
  </conditionalFormatting>
  <conditionalFormatting sqref="C96">
    <cfRule type="duplicateValues" dxfId="2742" priority="5951" stopIfTrue="1"/>
    <cfRule type="duplicateValues" dxfId="2741" priority="5952" stopIfTrue="1"/>
  </conditionalFormatting>
  <conditionalFormatting sqref="C96">
    <cfRule type="duplicateValues" dxfId="2740" priority="5948" stopIfTrue="1"/>
    <cfRule type="duplicateValues" dxfId="2739" priority="5949" stopIfTrue="1"/>
    <cfRule type="duplicateValues" dxfId="2738" priority="5950" stopIfTrue="1"/>
  </conditionalFormatting>
  <conditionalFormatting sqref="C96">
    <cfRule type="duplicateValues" dxfId="2737" priority="5943" stopIfTrue="1"/>
    <cfRule type="duplicateValues" dxfId="2736" priority="5944" stopIfTrue="1"/>
    <cfRule type="duplicateValues" dxfId="2735" priority="5945" stopIfTrue="1"/>
    <cfRule type="duplicateValues" dxfId="2734" priority="5946" stopIfTrue="1"/>
    <cfRule type="duplicateValues" dxfId="2733" priority="5947" stopIfTrue="1"/>
  </conditionalFormatting>
  <conditionalFormatting sqref="A97 AC97">
    <cfRule type="cellIs" dxfId="2732" priority="5941" stopIfTrue="1" operator="equal">
      <formula>"NE"</formula>
    </cfRule>
    <cfRule type="cellIs" dxfId="2731" priority="5942" stopIfTrue="1" operator="lessThan">
      <formula>0</formula>
    </cfRule>
  </conditionalFormatting>
  <conditionalFormatting sqref="C97">
    <cfRule type="duplicateValues" dxfId="2730" priority="5940" stopIfTrue="1"/>
  </conditionalFormatting>
  <conditionalFormatting sqref="C97">
    <cfRule type="duplicateValues" dxfId="2729" priority="5938" stopIfTrue="1"/>
    <cfRule type="duplicateValues" dxfId="2728" priority="5939" stopIfTrue="1"/>
  </conditionalFormatting>
  <conditionalFormatting sqref="C97">
    <cfRule type="duplicateValues" dxfId="2727" priority="5935" stopIfTrue="1"/>
    <cfRule type="duplicateValues" dxfId="2726" priority="5936" stopIfTrue="1"/>
    <cfRule type="duplicateValues" dxfId="2725" priority="5937" stopIfTrue="1"/>
  </conditionalFormatting>
  <conditionalFormatting sqref="C97">
    <cfRule type="duplicateValues" dxfId="2724" priority="5930" stopIfTrue="1"/>
    <cfRule type="duplicateValues" dxfId="2723" priority="5931" stopIfTrue="1"/>
    <cfRule type="duplicateValues" dxfId="2722" priority="5932" stopIfTrue="1"/>
    <cfRule type="duplicateValues" dxfId="2721" priority="5933" stopIfTrue="1"/>
    <cfRule type="duplicateValues" dxfId="2720" priority="5934" stopIfTrue="1"/>
  </conditionalFormatting>
  <conditionalFormatting sqref="A98 AC98">
    <cfRule type="cellIs" dxfId="2719" priority="5915" stopIfTrue="1" operator="equal">
      <formula>"NE"</formula>
    </cfRule>
    <cfRule type="cellIs" dxfId="2718" priority="5916" stopIfTrue="1" operator="lessThan">
      <formula>0</formula>
    </cfRule>
  </conditionalFormatting>
  <conditionalFormatting sqref="C98">
    <cfRule type="duplicateValues" dxfId="2717" priority="5914" stopIfTrue="1"/>
  </conditionalFormatting>
  <conditionalFormatting sqref="C98">
    <cfRule type="duplicateValues" dxfId="2716" priority="5912" stopIfTrue="1"/>
    <cfRule type="duplicateValues" dxfId="2715" priority="5913" stopIfTrue="1"/>
  </conditionalFormatting>
  <conditionalFormatting sqref="C98">
    <cfRule type="duplicateValues" dxfId="2714" priority="5909" stopIfTrue="1"/>
    <cfRule type="duplicateValues" dxfId="2713" priority="5910" stopIfTrue="1"/>
    <cfRule type="duplicateValues" dxfId="2712" priority="5911" stopIfTrue="1"/>
  </conditionalFormatting>
  <conditionalFormatting sqref="C98">
    <cfRule type="duplicateValues" dxfId="2711" priority="5904" stopIfTrue="1"/>
    <cfRule type="duplicateValues" dxfId="2710" priority="5905" stopIfTrue="1"/>
    <cfRule type="duplicateValues" dxfId="2709" priority="5906" stopIfTrue="1"/>
    <cfRule type="duplicateValues" dxfId="2708" priority="5907" stopIfTrue="1"/>
    <cfRule type="duplicateValues" dxfId="2707" priority="5908" stopIfTrue="1"/>
  </conditionalFormatting>
  <conditionalFormatting sqref="A99 AC99">
    <cfRule type="cellIs" dxfId="2706" priority="5902" stopIfTrue="1" operator="equal">
      <formula>"NE"</formula>
    </cfRule>
    <cfRule type="cellIs" dxfId="2705" priority="5903" stopIfTrue="1" operator="lessThan">
      <formula>0</formula>
    </cfRule>
  </conditionalFormatting>
  <conditionalFormatting sqref="C99">
    <cfRule type="duplicateValues" dxfId="2704" priority="5901" stopIfTrue="1"/>
  </conditionalFormatting>
  <conditionalFormatting sqref="C99">
    <cfRule type="duplicateValues" dxfId="2703" priority="5899" stopIfTrue="1"/>
    <cfRule type="duplicateValues" dxfId="2702" priority="5900" stopIfTrue="1"/>
  </conditionalFormatting>
  <conditionalFormatting sqref="C99">
    <cfRule type="duplicateValues" dxfId="2701" priority="5896" stopIfTrue="1"/>
    <cfRule type="duplicateValues" dxfId="2700" priority="5897" stopIfTrue="1"/>
    <cfRule type="duplicateValues" dxfId="2699" priority="5898" stopIfTrue="1"/>
  </conditionalFormatting>
  <conditionalFormatting sqref="C99">
    <cfRule type="duplicateValues" dxfId="2698" priority="5891" stopIfTrue="1"/>
    <cfRule type="duplicateValues" dxfId="2697" priority="5892" stopIfTrue="1"/>
    <cfRule type="duplicateValues" dxfId="2696" priority="5893" stopIfTrue="1"/>
    <cfRule type="duplicateValues" dxfId="2695" priority="5894" stopIfTrue="1"/>
    <cfRule type="duplicateValues" dxfId="2694" priority="5895" stopIfTrue="1"/>
  </conditionalFormatting>
  <conditionalFormatting sqref="A100 AC100">
    <cfRule type="cellIs" dxfId="2693" priority="5876" stopIfTrue="1" operator="equal">
      <formula>"NE"</formula>
    </cfRule>
    <cfRule type="cellIs" dxfId="2692" priority="5877" stopIfTrue="1" operator="lessThan">
      <formula>0</formula>
    </cfRule>
  </conditionalFormatting>
  <conditionalFormatting sqref="C100">
    <cfRule type="duplicateValues" dxfId="2691" priority="5875" stopIfTrue="1"/>
  </conditionalFormatting>
  <conditionalFormatting sqref="C100">
    <cfRule type="duplicateValues" dxfId="2690" priority="5873" stopIfTrue="1"/>
    <cfRule type="duplicateValues" dxfId="2689" priority="5874" stopIfTrue="1"/>
  </conditionalFormatting>
  <conditionalFormatting sqref="C100">
    <cfRule type="duplicateValues" dxfId="2688" priority="5870" stopIfTrue="1"/>
    <cfRule type="duplicateValues" dxfId="2687" priority="5871" stopIfTrue="1"/>
    <cfRule type="duplicateValues" dxfId="2686" priority="5872" stopIfTrue="1"/>
  </conditionalFormatting>
  <conditionalFormatting sqref="C100">
    <cfRule type="duplicateValues" dxfId="2685" priority="5865" stopIfTrue="1"/>
    <cfRule type="duplicateValues" dxfId="2684" priority="5866" stopIfTrue="1"/>
    <cfRule type="duplicateValues" dxfId="2683" priority="5867" stopIfTrue="1"/>
    <cfRule type="duplicateValues" dxfId="2682" priority="5868" stopIfTrue="1"/>
    <cfRule type="duplicateValues" dxfId="2681" priority="5869" stopIfTrue="1"/>
  </conditionalFormatting>
  <conditionalFormatting sqref="A101 AC101">
    <cfRule type="cellIs" dxfId="2680" priority="5837" stopIfTrue="1" operator="equal">
      <formula>"NE"</formula>
    </cfRule>
    <cfRule type="cellIs" dxfId="2679" priority="5838" stopIfTrue="1" operator="lessThan">
      <formula>0</formula>
    </cfRule>
  </conditionalFormatting>
  <conditionalFormatting sqref="C101">
    <cfRule type="duplicateValues" dxfId="2678" priority="5836" stopIfTrue="1"/>
  </conditionalFormatting>
  <conditionalFormatting sqref="C101">
    <cfRule type="duplicateValues" dxfId="2677" priority="5834" stopIfTrue="1"/>
    <cfRule type="duplicateValues" dxfId="2676" priority="5835" stopIfTrue="1"/>
  </conditionalFormatting>
  <conditionalFormatting sqref="C101">
    <cfRule type="duplicateValues" dxfId="2675" priority="5831" stopIfTrue="1"/>
    <cfRule type="duplicateValues" dxfId="2674" priority="5832" stopIfTrue="1"/>
    <cfRule type="duplicateValues" dxfId="2673" priority="5833" stopIfTrue="1"/>
  </conditionalFormatting>
  <conditionalFormatting sqref="C101">
    <cfRule type="duplicateValues" dxfId="2672" priority="5826" stopIfTrue="1"/>
    <cfRule type="duplicateValues" dxfId="2671" priority="5827" stopIfTrue="1"/>
    <cfRule type="duplicateValues" dxfId="2670" priority="5828" stopIfTrue="1"/>
    <cfRule type="duplicateValues" dxfId="2669" priority="5829" stopIfTrue="1"/>
    <cfRule type="duplicateValues" dxfId="2668" priority="5830" stopIfTrue="1"/>
  </conditionalFormatting>
  <conditionalFormatting sqref="A102 AC102">
    <cfRule type="cellIs" dxfId="2667" priority="5772" stopIfTrue="1" operator="equal">
      <formula>"NE"</formula>
    </cfRule>
    <cfRule type="cellIs" dxfId="2666" priority="5773" stopIfTrue="1" operator="lessThan">
      <formula>0</formula>
    </cfRule>
  </conditionalFormatting>
  <conditionalFormatting sqref="C102">
    <cfRule type="duplicateValues" dxfId="2665" priority="5771" stopIfTrue="1"/>
  </conditionalFormatting>
  <conditionalFormatting sqref="C102">
    <cfRule type="duplicateValues" dxfId="2664" priority="5769" stopIfTrue="1"/>
    <cfRule type="duplicateValues" dxfId="2663" priority="5770" stopIfTrue="1"/>
  </conditionalFormatting>
  <conditionalFormatting sqref="C102">
    <cfRule type="duplicateValues" dxfId="2662" priority="5766" stopIfTrue="1"/>
    <cfRule type="duplicateValues" dxfId="2661" priority="5767" stopIfTrue="1"/>
    <cfRule type="duplicateValues" dxfId="2660" priority="5768" stopIfTrue="1"/>
  </conditionalFormatting>
  <conditionalFormatting sqref="C102">
    <cfRule type="duplicateValues" dxfId="2659" priority="5761" stopIfTrue="1"/>
    <cfRule type="duplicateValues" dxfId="2658" priority="5762" stopIfTrue="1"/>
    <cfRule type="duplicateValues" dxfId="2657" priority="5763" stopIfTrue="1"/>
    <cfRule type="duplicateValues" dxfId="2656" priority="5764" stopIfTrue="1"/>
    <cfRule type="duplicateValues" dxfId="2655" priority="5765" stopIfTrue="1"/>
  </conditionalFormatting>
  <conditionalFormatting sqref="A103 AC103">
    <cfRule type="cellIs" dxfId="2654" priority="5759" stopIfTrue="1" operator="equal">
      <formula>"NE"</formula>
    </cfRule>
    <cfRule type="cellIs" dxfId="2653" priority="5760" stopIfTrue="1" operator="lessThan">
      <formula>0</formula>
    </cfRule>
  </conditionalFormatting>
  <conditionalFormatting sqref="C103">
    <cfRule type="duplicateValues" dxfId="2652" priority="5758" stopIfTrue="1"/>
  </conditionalFormatting>
  <conditionalFormatting sqref="C103">
    <cfRule type="duplicateValues" dxfId="2651" priority="5756" stopIfTrue="1"/>
    <cfRule type="duplicateValues" dxfId="2650" priority="5757" stopIfTrue="1"/>
  </conditionalFormatting>
  <conditionalFormatting sqref="C103">
    <cfRule type="duplicateValues" dxfId="2649" priority="5753" stopIfTrue="1"/>
    <cfRule type="duplicateValues" dxfId="2648" priority="5754" stopIfTrue="1"/>
    <cfRule type="duplicateValues" dxfId="2647" priority="5755" stopIfTrue="1"/>
  </conditionalFormatting>
  <conditionalFormatting sqref="C103">
    <cfRule type="duplicateValues" dxfId="2646" priority="5748" stopIfTrue="1"/>
    <cfRule type="duplicateValues" dxfId="2645" priority="5749" stopIfTrue="1"/>
    <cfRule type="duplicateValues" dxfId="2644" priority="5750" stopIfTrue="1"/>
    <cfRule type="duplicateValues" dxfId="2643" priority="5751" stopIfTrue="1"/>
    <cfRule type="duplicateValues" dxfId="2642" priority="5752" stopIfTrue="1"/>
  </conditionalFormatting>
  <conditionalFormatting sqref="A104 AC104">
    <cfRule type="cellIs" dxfId="2641" priority="5746" stopIfTrue="1" operator="equal">
      <formula>"NE"</formula>
    </cfRule>
    <cfRule type="cellIs" dxfId="2640" priority="5747" stopIfTrue="1" operator="lessThan">
      <formula>0</formula>
    </cfRule>
  </conditionalFormatting>
  <conditionalFormatting sqref="C104">
    <cfRule type="duplicateValues" dxfId="2639" priority="5745" stopIfTrue="1"/>
  </conditionalFormatting>
  <conditionalFormatting sqref="C104">
    <cfRule type="duplicateValues" dxfId="2638" priority="5743" stopIfTrue="1"/>
    <cfRule type="duplicateValues" dxfId="2637" priority="5744" stopIfTrue="1"/>
  </conditionalFormatting>
  <conditionalFormatting sqref="C104">
    <cfRule type="duplicateValues" dxfId="2636" priority="5740" stopIfTrue="1"/>
    <cfRule type="duplicateValues" dxfId="2635" priority="5741" stopIfTrue="1"/>
    <cfRule type="duplicateValues" dxfId="2634" priority="5742" stopIfTrue="1"/>
  </conditionalFormatting>
  <conditionalFormatting sqref="C104">
    <cfRule type="duplicateValues" dxfId="2633" priority="5735" stopIfTrue="1"/>
    <cfRule type="duplicateValues" dxfId="2632" priority="5736" stopIfTrue="1"/>
    <cfRule type="duplicateValues" dxfId="2631" priority="5737" stopIfTrue="1"/>
    <cfRule type="duplicateValues" dxfId="2630" priority="5738" stopIfTrue="1"/>
    <cfRule type="duplicateValues" dxfId="2629" priority="5739" stopIfTrue="1"/>
  </conditionalFormatting>
  <conditionalFormatting sqref="A105 AC105">
    <cfRule type="cellIs" dxfId="2628" priority="5720" stopIfTrue="1" operator="equal">
      <formula>"NE"</formula>
    </cfRule>
    <cfRule type="cellIs" dxfId="2627" priority="5721" stopIfTrue="1" operator="lessThan">
      <formula>0</formula>
    </cfRule>
  </conditionalFormatting>
  <conditionalFormatting sqref="C105">
    <cfRule type="duplicateValues" dxfId="2626" priority="5719" stopIfTrue="1"/>
  </conditionalFormatting>
  <conditionalFormatting sqref="C105">
    <cfRule type="duplicateValues" dxfId="2625" priority="5717" stopIfTrue="1"/>
    <cfRule type="duplicateValues" dxfId="2624" priority="5718" stopIfTrue="1"/>
  </conditionalFormatting>
  <conditionalFormatting sqref="C105">
    <cfRule type="duplicateValues" dxfId="2623" priority="5714" stopIfTrue="1"/>
    <cfRule type="duplicateValues" dxfId="2622" priority="5715" stopIfTrue="1"/>
    <cfRule type="duplicateValues" dxfId="2621" priority="5716" stopIfTrue="1"/>
  </conditionalFormatting>
  <conditionalFormatting sqref="C105">
    <cfRule type="duplicateValues" dxfId="2620" priority="5709" stopIfTrue="1"/>
    <cfRule type="duplicateValues" dxfId="2619" priority="5710" stopIfTrue="1"/>
    <cfRule type="duplicateValues" dxfId="2618" priority="5711" stopIfTrue="1"/>
    <cfRule type="duplicateValues" dxfId="2617" priority="5712" stopIfTrue="1"/>
    <cfRule type="duplicateValues" dxfId="2616" priority="5713" stopIfTrue="1"/>
  </conditionalFormatting>
  <conditionalFormatting sqref="A106 AC106">
    <cfRule type="cellIs" dxfId="2615" priority="5707" stopIfTrue="1" operator="equal">
      <formula>"NE"</formula>
    </cfRule>
    <cfRule type="cellIs" dxfId="2614" priority="5708" stopIfTrue="1" operator="lessThan">
      <formula>0</formula>
    </cfRule>
  </conditionalFormatting>
  <conditionalFormatting sqref="C106">
    <cfRule type="duplicateValues" dxfId="2613" priority="5706" stopIfTrue="1"/>
  </conditionalFormatting>
  <conditionalFormatting sqref="C106">
    <cfRule type="duplicateValues" dxfId="2612" priority="5704" stopIfTrue="1"/>
    <cfRule type="duplicateValues" dxfId="2611" priority="5705" stopIfTrue="1"/>
  </conditionalFormatting>
  <conditionalFormatting sqref="C106">
    <cfRule type="duplicateValues" dxfId="2610" priority="5701" stopIfTrue="1"/>
    <cfRule type="duplicateValues" dxfId="2609" priority="5702" stopIfTrue="1"/>
    <cfRule type="duplicateValues" dxfId="2608" priority="5703" stopIfTrue="1"/>
  </conditionalFormatting>
  <conditionalFormatting sqref="C106">
    <cfRule type="duplicateValues" dxfId="2607" priority="5696" stopIfTrue="1"/>
    <cfRule type="duplicateValues" dxfId="2606" priority="5697" stopIfTrue="1"/>
    <cfRule type="duplicateValues" dxfId="2605" priority="5698" stopIfTrue="1"/>
    <cfRule type="duplicateValues" dxfId="2604" priority="5699" stopIfTrue="1"/>
    <cfRule type="duplicateValues" dxfId="2603" priority="5700" stopIfTrue="1"/>
  </conditionalFormatting>
  <conditionalFormatting sqref="A107 AC107">
    <cfRule type="cellIs" dxfId="2602" priority="5694" stopIfTrue="1" operator="equal">
      <formula>"NE"</formula>
    </cfRule>
    <cfRule type="cellIs" dxfId="2601" priority="5695" stopIfTrue="1" operator="lessThan">
      <formula>0</formula>
    </cfRule>
  </conditionalFormatting>
  <conditionalFormatting sqref="C107">
    <cfRule type="duplicateValues" dxfId="2600" priority="5693" stopIfTrue="1"/>
  </conditionalFormatting>
  <conditionalFormatting sqref="C107">
    <cfRule type="duplicateValues" dxfId="2599" priority="5691" stopIfTrue="1"/>
    <cfRule type="duplicateValues" dxfId="2598" priority="5692" stopIfTrue="1"/>
  </conditionalFormatting>
  <conditionalFormatting sqref="C107">
    <cfRule type="duplicateValues" dxfId="2597" priority="5688" stopIfTrue="1"/>
    <cfRule type="duplicateValues" dxfId="2596" priority="5689" stopIfTrue="1"/>
    <cfRule type="duplicateValues" dxfId="2595" priority="5690" stopIfTrue="1"/>
  </conditionalFormatting>
  <conditionalFormatting sqref="C107">
    <cfRule type="duplicateValues" dxfId="2594" priority="5683" stopIfTrue="1"/>
    <cfRule type="duplicateValues" dxfId="2593" priority="5684" stopIfTrue="1"/>
    <cfRule type="duplicateValues" dxfId="2592" priority="5685" stopIfTrue="1"/>
    <cfRule type="duplicateValues" dxfId="2591" priority="5686" stopIfTrue="1"/>
    <cfRule type="duplicateValues" dxfId="2590" priority="5687" stopIfTrue="1"/>
  </conditionalFormatting>
  <conditionalFormatting sqref="A108 AC108">
    <cfRule type="cellIs" dxfId="2589" priority="5681" stopIfTrue="1" operator="equal">
      <formula>"NE"</formula>
    </cfRule>
    <cfRule type="cellIs" dxfId="2588" priority="5682" stopIfTrue="1" operator="lessThan">
      <formula>0</formula>
    </cfRule>
  </conditionalFormatting>
  <conditionalFormatting sqref="C108">
    <cfRule type="duplicateValues" dxfId="2587" priority="5680" stopIfTrue="1"/>
  </conditionalFormatting>
  <conditionalFormatting sqref="C108">
    <cfRule type="duplicateValues" dxfId="2586" priority="5678" stopIfTrue="1"/>
    <cfRule type="duplicateValues" dxfId="2585" priority="5679" stopIfTrue="1"/>
  </conditionalFormatting>
  <conditionalFormatting sqref="C108">
    <cfRule type="duplicateValues" dxfId="2584" priority="5675" stopIfTrue="1"/>
    <cfRule type="duplicateValues" dxfId="2583" priority="5676" stopIfTrue="1"/>
    <cfRule type="duplicateValues" dxfId="2582" priority="5677" stopIfTrue="1"/>
  </conditionalFormatting>
  <conditionalFormatting sqref="C108">
    <cfRule type="duplicateValues" dxfId="2581" priority="5670" stopIfTrue="1"/>
    <cfRule type="duplicateValues" dxfId="2580" priority="5671" stopIfTrue="1"/>
    <cfRule type="duplicateValues" dxfId="2579" priority="5672" stopIfTrue="1"/>
    <cfRule type="duplicateValues" dxfId="2578" priority="5673" stopIfTrue="1"/>
    <cfRule type="duplicateValues" dxfId="2577" priority="5674" stopIfTrue="1"/>
  </conditionalFormatting>
  <conditionalFormatting sqref="A109 AC109">
    <cfRule type="cellIs" dxfId="2576" priority="5668" stopIfTrue="1" operator="equal">
      <formula>"NE"</formula>
    </cfRule>
    <cfRule type="cellIs" dxfId="2575" priority="5669" stopIfTrue="1" operator="lessThan">
      <formula>0</formula>
    </cfRule>
  </conditionalFormatting>
  <conditionalFormatting sqref="C109">
    <cfRule type="duplicateValues" dxfId="2574" priority="5667" stopIfTrue="1"/>
  </conditionalFormatting>
  <conditionalFormatting sqref="C109">
    <cfRule type="duplicateValues" dxfId="2573" priority="5665" stopIfTrue="1"/>
    <cfRule type="duplicateValues" dxfId="2572" priority="5666" stopIfTrue="1"/>
  </conditionalFormatting>
  <conditionalFormatting sqref="C109">
    <cfRule type="duplicateValues" dxfId="2571" priority="5662" stopIfTrue="1"/>
    <cfRule type="duplicateValues" dxfId="2570" priority="5663" stopIfTrue="1"/>
    <cfRule type="duplicateValues" dxfId="2569" priority="5664" stopIfTrue="1"/>
  </conditionalFormatting>
  <conditionalFormatting sqref="C109">
    <cfRule type="duplicateValues" dxfId="2568" priority="5657" stopIfTrue="1"/>
    <cfRule type="duplicateValues" dxfId="2567" priority="5658" stopIfTrue="1"/>
    <cfRule type="duplicateValues" dxfId="2566" priority="5659" stopIfTrue="1"/>
    <cfRule type="duplicateValues" dxfId="2565" priority="5660" stopIfTrue="1"/>
    <cfRule type="duplicateValues" dxfId="2564" priority="5661" stopIfTrue="1"/>
  </conditionalFormatting>
  <conditionalFormatting sqref="A110 AC110">
    <cfRule type="cellIs" dxfId="2563" priority="5642" stopIfTrue="1" operator="equal">
      <formula>"NE"</formula>
    </cfRule>
    <cfRule type="cellIs" dxfId="2562" priority="5643" stopIfTrue="1" operator="lessThan">
      <formula>0</formula>
    </cfRule>
  </conditionalFormatting>
  <conditionalFormatting sqref="C110">
    <cfRule type="duplicateValues" dxfId="2561" priority="5641" stopIfTrue="1"/>
  </conditionalFormatting>
  <conditionalFormatting sqref="C110">
    <cfRule type="duplicateValues" dxfId="2560" priority="5639" stopIfTrue="1"/>
    <cfRule type="duplicateValues" dxfId="2559" priority="5640" stopIfTrue="1"/>
  </conditionalFormatting>
  <conditionalFormatting sqref="C110">
    <cfRule type="duplicateValues" dxfId="2558" priority="5636" stopIfTrue="1"/>
    <cfRule type="duplicateValues" dxfId="2557" priority="5637" stopIfTrue="1"/>
    <cfRule type="duplicateValues" dxfId="2556" priority="5638" stopIfTrue="1"/>
  </conditionalFormatting>
  <conditionalFormatting sqref="C110">
    <cfRule type="duplicateValues" dxfId="2555" priority="5631" stopIfTrue="1"/>
    <cfRule type="duplicateValues" dxfId="2554" priority="5632" stopIfTrue="1"/>
    <cfRule type="duplicateValues" dxfId="2553" priority="5633" stopIfTrue="1"/>
    <cfRule type="duplicateValues" dxfId="2552" priority="5634" stopIfTrue="1"/>
    <cfRule type="duplicateValues" dxfId="2551" priority="5635" stopIfTrue="1"/>
  </conditionalFormatting>
  <conditionalFormatting sqref="A111 AC111">
    <cfRule type="cellIs" dxfId="2550" priority="5616" stopIfTrue="1" operator="equal">
      <formula>"NE"</formula>
    </cfRule>
    <cfRule type="cellIs" dxfId="2549" priority="5617" stopIfTrue="1" operator="lessThan">
      <formula>0</formula>
    </cfRule>
  </conditionalFormatting>
  <conditionalFormatting sqref="C111">
    <cfRule type="duplicateValues" dxfId="2548" priority="5615" stopIfTrue="1"/>
  </conditionalFormatting>
  <conditionalFormatting sqref="C111">
    <cfRule type="duplicateValues" dxfId="2547" priority="5613" stopIfTrue="1"/>
    <cfRule type="duplicateValues" dxfId="2546" priority="5614" stopIfTrue="1"/>
  </conditionalFormatting>
  <conditionalFormatting sqref="C111">
    <cfRule type="duplicateValues" dxfId="2545" priority="5610" stopIfTrue="1"/>
    <cfRule type="duplicateValues" dxfId="2544" priority="5611" stopIfTrue="1"/>
    <cfRule type="duplicateValues" dxfId="2543" priority="5612" stopIfTrue="1"/>
  </conditionalFormatting>
  <conditionalFormatting sqref="C111">
    <cfRule type="duplicateValues" dxfId="2542" priority="5605" stopIfTrue="1"/>
    <cfRule type="duplicateValues" dxfId="2541" priority="5606" stopIfTrue="1"/>
    <cfRule type="duplicateValues" dxfId="2540" priority="5607" stopIfTrue="1"/>
    <cfRule type="duplicateValues" dxfId="2539" priority="5608" stopIfTrue="1"/>
    <cfRule type="duplicateValues" dxfId="2538" priority="5609" stopIfTrue="1"/>
  </conditionalFormatting>
  <conditionalFormatting sqref="A112 AC112">
    <cfRule type="cellIs" dxfId="2537" priority="5590" stopIfTrue="1" operator="equal">
      <formula>"NE"</formula>
    </cfRule>
    <cfRule type="cellIs" dxfId="2536" priority="5591" stopIfTrue="1" operator="lessThan">
      <formula>0</formula>
    </cfRule>
  </conditionalFormatting>
  <conditionalFormatting sqref="C112">
    <cfRule type="duplicateValues" dxfId="2535" priority="5589" stopIfTrue="1"/>
  </conditionalFormatting>
  <conditionalFormatting sqref="C112">
    <cfRule type="duplicateValues" dxfId="2534" priority="5587" stopIfTrue="1"/>
    <cfRule type="duplicateValues" dxfId="2533" priority="5588" stopIfTrue="1"/>
  </conditionalFormatting>
  <conditionalFormatting sqref="C112">
    <cfRule type="duplicateValues" dxfId="2532" priority="5584" stopIfTrue="1"/>
    <cfRule type="duplicateValues" dxfId="2531" priority="5585" stopIfTrue="1"/>
    <cfRule type="duplicateValues" dxfId="2530" priority="5586" stopIfTrue="1"/>
  </conditionalFormatting>
  <conditionalFormatting sqref="C112">
    <cfRule type="duplicateValues" dxfId="2529" priority="5579" stopIfTrue="1"/>
    <cfRule type="duplicateValues" dxfId="2528" priority="5580" stopIfTrue="1"/>
    <cfRule type="duplicateValues" dxfId="2527" priority="5581" stopIfTrue="1"/>
    <cfRule type="duplicateValues" dxfId="2526" priority="5582" stopIfTrue="1"/>
    <cfRule type="duplicateValues" dxfId="2525" priority="5583" stopIfTrue="1"/>
  </conditionalFormatting>
  <conditionalFormatting sqref="A113 AC113">
    <cfRule type="cellIs" dxfId="2524" priority="5551" stopIfTrue="1" operator="equal">
      <formula>"NE"</formula>
    </cfRule>
    <cfRule type="cellIs" dxfId="2523" priority="5552" stopIfTrue="1" operator="lessThan">
      <formula>0</formula>
    </cfRule>
  </conditionalFormatting>
  <conditionalFormatting sqref="C113">
    <cfRule type="duplicateValues" dxfId="2522" priority="5550" stopIfTrue="1"/>
  </conditionalFormatting>
  <conditionalFormatting sqref="C113">
    <cfRule type="duplicateValues" dxfId="2521" priority="5548" stopIfTrue="1"/>
    <cfRule type="duplicateValues" dxfId="2520" priority="5549" stopIfTrue="1"/>
  </conditionalFormatting>
  <conditionalFormatting sqref="C113">
    <cfRule type="duplicateValues" dxfId="2519" priority="5545" stopIfTrue="1"/>
    <cfRule type="duplicateValues" dxfId="2518" priority="5546" stopIfTrue="1"/>
    <cfRule type="duplicateValues" dxfId="2517" priority="5547" stopIfTrue="1"/>
  </conditionalFormatting>
  <conditionalFormatting sqref="C113">
    <cfRule type="duplicateValues" dxfId="2516" priority="5540" stopIfTrue="1"/>
    <cfRule type="duplicateValues" dxfId="2515" priority="5541" stopIfTrue="1"/>
    <cfRule type="duplicateValues" dxfId="2514" priority="5542" stopIfTrue="1"/>
    <cfRule type="duplicateValues" dxfId="2513" priority="5543" stopIfTrue="1"/>
    <cfRule type="duplicateValues" dxfId="2512" priority="5544" stopIfTrue="1"/>
  </conditionalFormatting>
  <conditionalFormatting sqref="A114 AC114">
    <cfRule type="cellIs" dxfId="2511" priority="5538" stopIfTrue="1" operator="equal">
      <formula>"NE"</formula>
    </cfRule>
    <cfRule type="cellIs" dxfId="2510" priority="5539" stopIfTrue="1" operator="lessThan">
      <formula>0</formula>
    </cfRule>
  </conditionalFormatting>
  <conditionalFormatting sqref="C114">
    <cfRule type="duplicateValues" dxfId="2509" priority="5537" stopIfTrue="1"/>
  </conditionalFormatting>
  <conditionalFormatting sqref="C114">
    <cfRule type="duplicateValues" dxfId="2508" priority="5535" stopIfTrue="1"/>
    <cfRule type="duplicateValues" dxfId="2507" priority="5536" stopIfTrue="1"/>
  </conditionalFormatting>
  <conditionalFormatting sqref="C114">
    <cfRule type="duplicateValues" dxfId="2506" priority="5532" stopIfTrue="1"/>
    <cfRule type="duplicateValues" dxfId="2505" priority="5533" stopIfTrue="1"/>
    <cfRule type="duplicateValues" dxfId="2504" priority="5534" stopIfTrue="1"/>
  </conditionalFormatting>
  <conditionalFormatting sqref="C114">
    <cfRule type="duplicateValues" dxfId="2503" priority="5527" stopIfTrue="1"/>
    <cfRule type="duplicateValues" dxfId="2502" priority="5528" stopIfTrue="1"/>
    <cfRule type="duplicateValues" dxfId="2501" priority="5529" stopIfTrue="1"/>
    <cfRule type="duplicateValues" dxfId="2500" priority="5530" stopIfTrue="1"/>
    <cfRule type="duplicateValues" dxfId="2499" priority="5531" stopIfTrue="1"/>
  </conditionalFormatting>
  <conditionalFormatting sqref="A115 AC115">
    <cfRule type="cellIs" dxfId="2498" priority="5525" stopIfTrue="1" operator="equal">
      <formula>"NE"</formula>
    </cfRule>
    <cfRule type="cellIs" dxfId="2497" priority="5526" stopIfTrue="1" operator="lessThan">
      <formula>0</formula>
    </cfRule>
  </conditionalFormatting>
  <conditionalFormatting sqref="C115">
    <cfRule type="duplicateValues" dxfId="2496" priority="5524" stopIfTrue="1"/>
  </conditionalFormatting>
  <conditionalFormatting sqref="C115">
    <cfRule type="duplicateValues" dxfId="2495" priority="5522" stopIfTrue="1"/>
    <cfRule type="duplicateValues" dxfId="2494" priority="5523" stopIfTrue="1"/>
  </conditionalFormatting>
  <conditionalFormatting sqref="C115">
    <cfRule type="duplicateValues" dxfId="2493" priority="5519" stopIfTrue="1"/>
    <cfRule type="duplicateValues" dxfId="2492" priority="5520" stopIfTrue="1"/>
    <cfRule type="duplicateValues" dxfId="2491" priority="5521" stopIfTrue="1"/>
  </conditionalFormatting>
  <conditionalFormatting sqref="C115">
    <cfRule type="duplicateValues" dxfId="2490" priority="5514" stopIfTrue="1"/>
    <cfRule type="duplicateValues" dxfId="2489" priority="5515" stopIfTrue="1"/>
    <cfRule type="duplicateValues" dxfId="2488" priority="5516" stopIfTrue="1"/>
    <cfRule type="duplicateValues" dxfId="2487" priority="5517" stopIfTrue="1"/>
    <cfRule type="duplicateValues" dxfId="2486" priority="5518" stopIfTrue="1"/>
  </conditionalFormatting>
  <conditionalFormatting sqref="A116 AC116">
    <cfRule type="cellIs" dxfId="2485" priority="5512" stopIfTrue="1" operator="equal">
      <formula>"NE"</formula>
    </cfRule>
    <cfRule type="cellIs" dxfId="2484" priority="5513" stopIfTrue="1" operator="lessThan">
      <formula>0</formula>
    </cfRule>
  </conditionalFormatting>
  <conditionalFormatting sqref="C116">
    <cfRule type="duplicateValues" dxfId="2483" priority="5511" stopIfTrue="1"/>
  </conditionalFormatting>
  <conditionalFormatting sqref="C116">
    <cfRule type="duplicateValues" dxfId="2482" priority="5509" stopIfTrue="1"/>
    <cfRule type="duplicateValues" dxfId="2481" priority="5510" stopIfTrue="1"/>
  </conditionalFormatting>
  <conditionalFormatting sqref="C116">
    <cfRule type="duplicateValues" dxfId="2480" priority="5506" stopIfTrue="1"/>
    <cfRule type="duplicateValues" dxfId="2479" priority="5507" stopIfTrue="1"/>
    <cfRule type="duplicateValues" dxfId="2478" priority="5508" stopIfTrue="1"/>
  </conditionalFormatting>
  <conditionalFormatting sqref="C116">
    <cfRule type="duplicateValues" dxfId="2477" priority="5501" stopIfTrue="1"/>
    <cfRule type="duplicateValues" dxfId="2476" priority="5502" stopIfTrue="1"/>
    <cfRule type="duplicateValues" dxfId="2475" priority="5503" stopIfTrue="1"/>
    <cfRule type="duplicateValues" dxfId="2474" priority="5504" stopIfTrue="1"/>
    <cfRule type="duplicateValues" dxfId="2473" priority="5505" stopIfTrue="1"/>
  </conditionalFormatting>
  <conditionalFormatting sqref="A117 AC117">
    <cfRule type="cellIs" dxfId="2472" priority="5460" stopIfTrue="1" operator="equal">
      <formula>"NE"</formula>
    </cfRule>
    <cfRule type="cellIs" dxfId="2471" priority="5461" stopIfTrue="1" operator="lessThan">
      <formula>0</formula>
    </cfRule>
  </conditionalFormatting>
  <conditionalFormatting sqref="C117">
    <cfRule type="duplicateValues" dxfId="2470" priority="5459" stopIfTrue="1"/>
  </conditionalFormatting>
  <conditionalFormatting sqref="C117">
    <cfRule type="duplicateValues" dxfId="2469" priority="5457" stopIfTrue="1"/>
    <cfRule type="duplicateValues" dxfId="2468" priority="5458" stopIfTrue="1"/>
  </conditionalFormatting>
  <conditionalFormatting sqref="C117">
    <cfRule type="duplicateValues" dxfId="2467" priority="5454" stopIfTrue="1"/>
    <cfRule type="duplicateValues" dxfId="2466" priority="5455" stopIfTrue="1"/>
    <cfRule type="duplicateValues" dxfId="2465" priority="5456" stopIfTrue="1"/>
  </conditionalFormatting>
  <conditionalFormatting sqref="C117">
    <cfRule type="duplicateValues" dxfId="2464" priority="5449" stopIfTrue="1"/>
    <cfRule type="duplicateValues" dxfId="2463" priority="5450" stopIfTrue="1"/>
    <cfRule type="duplicateValues" dxfId="2462" priority="5451" stopIfTrue="1"/>
    <cfRule type="duplicateValues" dxfId="2461" priority="5452" stopIfTrue="1"/>
    <cfRule type="duplicateValues" dxfId="2460" priority="5453" stopIfTrue="1"/>
  </conditionalFormatting>
  <conditionalFormatting sqref="A118 AC118">
    <cfRule type="cellIs" dxfId="2459" priority="5447" stopIfTrue="1" operator="equal">
      <formula>"NE"</formula>
    </cfRule>
    <cfRule type="cellIs" dxfId="2458" priority="5448" stopIfTrue="1" operator="lessThan">
      <formula>0</formula>
    </cfRule>
  </conditionalFormatting>
  <conditionalFormatting sqref="C118">
    <cfRule type="duplicateValues" dxfId="2457" priority="5446" stopIfTrue="1"/>
  </conditionalFormatting>
  <conditionalFormatting sqref="C118">
    <cfRule type="duplicateValues" dxfId="2456" priority="5444" stopIfTrue="1"/>
    <cfRule type="duplicateValues" dxfId="2455" priority="5445" stopIfTrue="1"/>
  </conditionalFormatting>
  <conditionalFormatting sqref="C118">
    <cfRule type="duplicateValues" dxfId="2454" priority="5441" stopIfTrue="1"/>
    <cfRule type="duplicateValues" dxfId="2453" priority="5442" stopIfTrue="1"/>
    <cfRule type="duplicateValues" dxfId="2452" priority="5443" stopIfTrue="1"/>
  </conditionalFormatting>
  <conditionalFormatting sqref="C118">
    <cfRule type="duplicateValues" dxfId="2451" priority="5436" stopIfTrue="1"/>
    <cfRule type="duplicateValues" dxfId="2450" priority="5437" stopIfTrue="1"/>
    <cfRule type="duplicateValues" dxfId="2449" priority="5438" stopIfTrue="1"/>
    <cfRule type="duplicateValues" dxfId="2448" priority="5439" stopIfTrue="1"/>
    <cfRule type="duplicateValues" dxfId="2447" priority="5440" stopIfTrue="1"/>
  </conditionalFormatting>
  <conditionalFormatting sqref="A119 AC119">
    <cfRule type="cellIs" dxfId="2446" priority="5421" stopIfTrue="1" operator="equal">
      <formula>"NE"</formula>
    </cfRule>
    <cfRule type="cellIs" dxfId="2445" priority="5422" stopIfTrue="1" operator="lessThan">
      <formula>0</formula>
    </cfRule>
  </conditionalFormatting>
  <conditionalFormatting sqref="C119">
    <cfRule type="duplicateValues" dxfId="2444" priority="5420" stopIfTrue="1"/>
  </conditionalFormatting>
  <conditionalFormatting sqref="C119">
    <cfRule type="duplicateValues" dxfId="2443" priority="5418" stopIfTrue="1"/>
    <cfRule type="duplicateValues" dxfId="2442" priority="5419" stopIfTrue="1"/>
  </conditionalFormatting>
  <conditionalFormatting sqref="C119">
    <cfRule type="duplicateValues" dxfId="2441" priority="5415" stopIfTrue="1"/>
    <cfRule type="duplicateValues" dxfId="2440" priority="5416" stopIfTrue="1"/>
    <cfRule type="duplicateValues" dxfId="2439" priority="5417" stopIfTrue="1"/>
  </conditionalFormatting>
  <conditionalFormatting sqref="C119">
    <cfRule type="duplicateValues" dxfId="2438" priority="5410" stopIfTrue="1"/>
    <cfRule type="duplicateValues" dxfId="2437" priority="5411" stopIfTrue="1"/>
    <cfRule type="duplicateValues" dxfId="2436" priority="5412" stopIfTrue="1"/>
    <cfRule type="duplicateValues" dxfId="2435" priority="5413" stopIfTrue="1"/>
    <cfRule type="duplicateValues" dxfId="2434" priority="5414" stopIfTrue="1"/>
  </conditionalFormatting>
  <conditionalFormatting sqref="A120 AC120">
    <cfRule type="cellIs" dxfId="2433" priority="5408" stopIfTrue="1" operator="equal">
      <formula>"NE"</formula>
    </cfRule>
    <cfRule type="cellIs" dxfId="2432" priority="5409" stopIfTrue="1" operator="lessThan">
      <formula>0</formula>
    </cfRule>
  </conditionalFormatting>
  <conditionalFormatting sqref="C120">
    <cfRule type="duplicateValues" dxfId="2431" priority="5407" stopIfTrue="1"/>
  </conditionalFormatting>
  <conditionalFormatting sqref="C120">
    <cfRule type="duplicateValues" dxfId="2430" priority="5405" stopIfTrue="1"/>
    <cfRule type="duplicateValues" dxfId="2429" priority="5406" stopIfTrue="1"/>
  </conditionalFormatting>
  <conditionalFormatting sqref="C120">
    <cfRule type="duplicateValues" dxfId="2428" priority="5402" stopIfTrue="1"/>
    <cfRule type="duplicateValues" dxfId="2427" priority="5403" stopIfTrue="1"/>
    <cfRule type="duplicateValues" dxfId="2426" priority="5404" stopIfTrue="1"/>
  </conditionalFormatting>
  <conditionalFormatting sqref="C120">
    <cfRule type="duplicateValues" dxfId="2425" priority="5397" stopIfTrue="1"/>
    <cfRule type="duplicateValues" dxfId="2424" priority="5398" stopIfTrue="1"/>
    <cfRule type="duplicateValues" dxfId="2423" priority="5399" stopIfTrue="1"/>
    <cfRule type="duplicateValues" dxfId="2422" priority="5400" stopIfTrue="1"/>
    <cfRule type="duplicateValues" dxfId="2421" priority="5401" stopIfTrue="1"/>
  </conditionalFormatting>
  <conditionalFormatting sqref="A121 AC121">
    <cfRule type="cellIs" dxfId="2420" priority="5395" stopIfTrue="1" operator="equal">
      <formula>"NE"</formula>
    </cfRule>
    <cfRule type="cellIs" dxfId="2419" priority="5396" stopIfTrue="1" operator="lessThan">
      <formula>0</formula>
    </cfRule>
  </conditionalFormatting>
  <conditionalFormatting sqref="C121">
    <cfRule type="duplicateValues" dxfId="2418" priority="5394" stopIfTrue="1"/>
  </conditionalFormatting>
  <conditionalFormatting sqref="C121">
    <cfRule type="duplicateValues" dxfId="2417" priority="5392" stopIfTrue="1"/>
    <cfRule type="duplicateValues" dxfId="2416" priority="5393" stopIfTrue="1"/>
  </conditionalFormatting>
  <conditionalFormatting sqref="C121">
    <cfRule type="duplicateValues" dxfId="2415" priority="5389" stopIfTrue="1"/>
    <cfRule type="duplicateValues" dxfId="2414" priority="5390" stopIfTrue="1"/>
    <cfRule type="duplicateValues" dxfId="2413" priority="5391" stopIfTrue="1"/>
  </conditionalFormatting>
  <conditionalFormatting sqref="C121">
    <cfRule type="duplicateValues" dxfId="2412" priority="5384" stopIfTrue="1"/>
    <cfRule type="duplicateValues" dxfId="2411" priority="5385" stopIfTrue="1"/>
    <cfRule type="duplicateValues" dxfId="2410" priority="5386" stopIfTrue="1"/>
    <cfRule type="duplicateValues" dxfId="2409" priority="5387" stopIfTrue="1"/>
    <cfRule type="duplicateValues" dxfId="2408" priority="5388" stopIfTrue="1"/>
  </conditionalFormatting>
  <conditionalFormatting sqref="A122 AC122">
    <cfRule type="cellIs" dxfId="2407" priority="5382" stopIfTrue="1" operator="equal">
      <formula>"NE"</formula>
    </cfRule>
    <cfRule type="cellIs" dxfId="2406" priority="5383" stopIfTrue="1" operator="lessThan">
      <formula>0</formula>
    </cfRule>
  </conditionalFormatting>
  <conditionalFormatting sqref="C122">
    <cfRule type="duplicateValues" dxfId="2405" priority="5381" stopIfTrue="1"/>
  </conditionalFormatting>
  <conditionalFormatting sqref="C122">
    <cfRule type="duplicateValues" dxfId="2404" priority="5379" stopIfTrue="1"/>
    <cfRule type="duplicateValues" dxfId="2403" priority="5380" stopIfTrue="1"/>
  </conditionalFormatting>
  <conditionalFormatting sqref="C122">
    <cfRule type="duplicateValues" dxfId="2402" priority="5376" stopIfTrue="1"/>
    <cfRule type="duplicateValues" dxfId="2401" priority="5377" stopIfTrue="1"/>
    <cfRule type="duplicateValues" dxfId="2400" priority="5378" stopIfTrue="1"/>
  </conditionalFormatting>
  <conditionalFormatting sqref="C122">
    <cfRule type="duplicateValues" dxfId="2399" priority="5371" stopIfTrue="1"/>
    <cfRule type="duplicateValues" dxfId="2398" priority="5372" stopIfTrue="1"/>
    <cfRule type="duplicateValues" dxfId="2397" priority="5373" stopIfTrue="1"/>
    <cfRule type="duplicateValues" dxfId="2396" priority="5374" stopIfTrue="1"/>
    <cfRule type="duplicateValues" dxfId="2395" priority="5375" stopIfTrue="1"/>
  </conditionalFormatting>
  <conditionalFormatting sqref="A123 AC123">
    <cfRule type="cellIs" dxfId="2394" priority="5369" stopIfTrue="1" operator="equal">
      <formula>"NE"</formula>
    </cfRule>
    <cfRule type="cellIs" dxfId="2393" priority="5370" stopIfTrue="1" operator="lessThan">
      <formula>0</formula>
    </cfRule>
  </conditionalFormatting>
  <conditionalFormatting sqref="C123">
    <cfRule type="duplicateValues" dxfId="2392" priority="5368" stopIfTrue="1"/>
  </conditionalFormatting>
  <conditionalFormatting sqref="C123">
    <cfRule type="duplicateValues" dxfId="2391" priority="5366" stopIfTrue="1"/>
    <cfRule type="duplicateValues" dxfId="2390" priority="5367" stopIfTrue="1"/>
  </conditionalFormatting>
  <conditionalFormatting sqref="C123">
    <cfRule type="duplicateValues" dxfId="2389" priority="5363" stopIfTrue="1"/>
    <cfRule type="duplicateValues" dxfId="2388" priority="5364" stopIfTrue="1"/>
    <cfRule type="duplicateValues" dxfId="2387" priority="5365" stopIfTrue="1"/>
  </conditionalFormatting>
  <conditionalFormatting sqref="C123">
    <cfRule type="duplicateValues" dxfId="2386" priority="5358" stopIfTrue="1"/>
    <cfRule type="duplicateValues" dxfId="2385" priority="5359" stopIfTrue="1"/>
    <cfRule type="duplicateValues" dxfId="2384" priority="5360" stopIfTrue="1"/>
    <cfRule type="duplicateValues" dxfId="2383" priority="5361" stopIfTrue="1"/>
    <cfRule type="duplicateValues" dxfId="2382" priority="5362" stopIfTrue="1"/>
  </conditionalFormatting>
  <conditionalFormatting sqref="A124 AC124">
    <cfRule type="cellIs" dxfId="2381" priority="5356" stopIfTrue="1" operator="equal">
      <formula>"NE"</formula>
    </cfRule>
    <cfRule type="cellIs" dxfId="2380" priority="5357" stopIfTrue="1" operator="lessThan">
      <formula>0</formula>
    </cfRule>
  </conditionalFormatting>
  <conditionalFormatting sqref="C124">
    <cfRule type="duplicateValues" dxfId="2379" priority="5355" stopIfTrue="1"/>
  </conditionalFormatting>
  <conditionalFormatting sqref="C124">
    <cfRule type="duplicateValues" dxfId="2378" priority="5353" stopIfTrue="1"/>
    <cfRule type="duplicateValues" dxfId="2377" priority="5354" stopIfTrue="1"/>
  </conditionalFormatting>
  <conditionalFormatting sqref="C124">
    <cfRule type="duplicateValues" dxfId="2376" priority="5350" stopIfTrue="1"/>
    <cfRule type="duplicateValues" dxfId="2375" priority="5351" stopIfTrue="1"/>
    <cfRule type="duplicateValues" dxfId="2374" priority="5352" stopIfTrue="1"/>
  </conditionalFormatting>
  <conditionalFormatting sqref="C124">
    <cfRule type="duplicateValues" dxfId="2373" priority="5345" stopIfTrue="1"/>
    <cfRule type="duplicateValues" dxfId="2372" priority="5346" stopIfTrue="1"/>
    <cfRule type="duplicateValues" dxfId="2371" priority="5347" stopIfTrue="1"/>
    <cfRule type="duplicateValues" dxfId="2370" priority="5348" stopIfTrue="1"/>
    <cfRule type="duplicateValues" dxfId="2369" priority="5349" stopIfTrue="1"/>
  </conditionalFormatting>
  <conditionalFormatting sqref="A125 AC125">
    <cfRule type="cellIs" dxfId="2368" priority="5343" stopIfTrue="1" operator="equal">
      <formula>"NE"</formula>
    </cfRule>
    <cfRule type="cellIs" dxfId="2367" priority="5344" stopIfTrue="1" operator="lessThan">
      <formula>0</formula>
    </cfRule>
  </conditionalFormatting>
  <conditionalFormatting sqref="C125">
    <cfRule type="duplicateValues" dxfId="2366" priority="5342" stopIfTrue="1"/>
  </conditionalFormatting>
  <conditionalFormatting sqref="C125">
    <cfRule type="duplicateValues" dxfId="2365" priority="5340" stopIfTrue="1"/>
    <cfRule type="duplicateValues" dxfId="2364" priority="5341" stopIfTrue="1"/>
  </conditionalFormatting>
  <conditionalFormatting sqref="C125">
    <cfRule type="duplicateValues" dxfId="2363" priority="5337" stopIfTrue="1"/>
    <cfRule type="duplicateValues" dxfId="2362" priority="5338" stopIfTrue="1"/>
    <cfRule type="duplicateValues" dxfId="2361" priority="5339" stopIfTrue="1"/>
  </conditionalFormatting>
  <conditionalFormatting sqref="C125">
    <cfRule type="duplicateValues" dxfId="2360" priority="5332" stopIfTrue="1"/>
    <cfRule type="duplicateValues" dxfId="2359" priority="5333" stopIfTrue="1"/>
    <cfRule type="duplicateValues" dxfId="2358" priority="5334" stopIfTrue="1"/>
    <cfRule type="duplicateValues" dxfId="2357" priority="5335" stopIfTrue="1"/>
    <cfRule type="duplicateValues" dxfId="2356" priority="5336" stopIfTrue="1"/>
  </conditionalFormatting>
  <conditionalFormatting sqref="A126 AC126">
    <cfRule type="cellIs" dxfId="2355" priority="5304" stopIfTrue="1" operator="equal">
      <formula>"NE"</formula>
    </cfRule>
    <cfRule type="cellIs" dxfId="2354" priority="5305" stopIfTrue="1" operator="lessThan">
      <formula>0</formula>
    </cfRule>
  </conditionalFormatting>
  <conditionalFormatting sqref="C126">
    <cfRule type="duplicateValues" dxfId="2353" priority="5303" stopIfTrue="1"/>
  </conditionalFormatting>
  <conditionalFormatting sqref="C126">
    <cfRule type="duplicateValues" dxfId="2352" priority="5301" stopIfTrue="1"/>
    <cfRule type="duplicateValues" dxfId="2351" priority="5302" stopIfTrue="1"/>
  </conditionalFormatting>
  <conditionalFormatting sqref="C126">
    <cfRule type="duplicateValues" dxfId="2350" priority="5298" stopIfTrue="1"/>
    <cfRule type="duplicateValues" dxfId="2349" priority="5299" stopIfTrue="1"/>
    <cfRule type="duplicateValues" dxfId="2348" priority="5300" stopIfTrue="1"/>
  </conditionalFormatting>
  <conditionalFormatting sqref="C126">
    <cfRule type="duplicateValues" dxfId="2347" priority="5293" stopIfTrue="1"/>
    <cfRule type="duplicateValues" dxfId="2346" priority="5294" stopIfTrue="1"/>
    <cfRule type="duplicateValues" dxfId="2345" priority="5295" stopIfTrue="1"/>
    <cfRule type="duplicateValues" dxfId="2344" priority="5296" stopIfTrue="1"/>
    <cfRule type="duplicateValues" dxfId="2343" priority="5297" stopIfTrue="1"/>
  </conditionalFormatting>
  <conditionalFormatting sqref="A127 AC127">
    <cfRule type="cellIs" dxfId="2342" priority="5291" stopIfTrue="1" operator="equal">
      <formula>"NE"</formula>
    </cfRule>
    <cfRule type="cellIs" dxfId="2341" priority="5292" stopIfTrue="1" operator="lessThan">
      <formula>0</formula>
    </cfRule>
  </conditionalFormatting>
  <conditionalFormatting sqref="C127">
    <cfRule type="duplicateValues" dxfId="2340" priority="5290" stopIfTrue="1"/>
  </conditionalFormatting>
  <conditionalFormatting sqref="C127">
    <cfRule type="duplicateValues" dxfId="2339" priority="5288" stopIfTrue="1"/>
    <cfRule type="duplicateValues" dxfId="2338" priority="5289" stopIfTrue="1"/>
  </conditionalFormatting>
  <conditionalFormatting sqref="C127">
    <cfRule type="duplicateValues" dxfId="2337" priority="5285" stopIfTrue="1"/>
    <cfRule type="duplicateValues" dxfId="2336" priority="5286" stopIfTrue="1"/>
    <cfRule type="duplicateValues" dxfId="2335" priority="5287" stopIfTrue="1"/>
  </conditionalFormatting>
  <conditionalFormatting sqref="C127">
    <cfRule type="duplicateValues" dxfId="2334" priority="5280" stopIfTrue="1"/>
    <cfRule type="duplicateValues" dxfId="2333" priority="5281" stopIfTrue="1"/>
    <cfRule type="duplicateValues" dxfId="2332" priority="5282" stopIfTrue="1"/>
    <cfRule type="duplicateValues" dxfId="2331" priority="5283" stopIfTrue="1"/>
    <cfRule type="duplicateValues" dxfId="2330" priority="5284" stopIfTrue="1"/>
  </conditionalFormatting>
  <conditionalFormatting sqref="A128 AC128">
    <cfRule type="cellIs" dxfId="2329" priority="5265" stopIfTrue="1" operator="equal">
      <formula>"NE"</formula>
    </cfRule>
    <cfRule type="cellIs" dxfId="2328" priority="5266" stopIfTrue="1" operator="lessThan">
      <formula>0</formula>
    </cfRule>
  </conditionalFormatting>
  <conditionalFormatting sqref="C128">
    <cfRule type="duplicateValues" dxfId="2327" priority="5264" stopIfTrue="1"/>
  </conditionalFormatting>
  <conditionalFormatting sqref="C128">
    <cfRule type="duplicateValues" dxfId="2326" priority="5262" stopIfTrue="1"/>
    <cfRule type="duplicateValues" dxfId="2325" priority="5263" stopIfTrue="1"/>
  </conditionalFormatting>
  <conditionalFormatting sqref="C128">
    <cfRule type="duplicateValues" dxfId="2324" priority="5259" stopIfTrue="1"/>
    <cfRule type="duplicateValues" dxfId="2323" priority="5260" stopIfTrue="1"/>
    <cfRule type="duplicateValues" dxfId="2322" priority="5261" stopIfTrue="1"/>
  </conditionalFormatting>
  <conditionalFormatting sqref="C128">
    <cfRule type="duplicateValues" dxfId="2321" priority="5254" stopIfTrue="1"/>
    <cfRule type="duplicateValues" dxfId="2320" priority="5255" stopIfTrue="1"/>
    <cfRule type="duplicateValues" dxfId="2319" priority="5256" stopIfTrue="1"/>
    <cfRule type="duplicateValues" dxfId="2318" priority="5257" stopIfTrue="1"/>
    <cfRule type="duplicateValues" dxfId="2317" priority="5258" stopIfTrue="1"/>
  </conditionalFormatting>
  <conditionalFormatting sqref="A129 AC129">
    <cfRule type="cellIs" dxfId="2316" priority="5239" stopIfTrue="1" operator="equal">
      <formula>"NE"</formula>
    </cfRule>
    <cfRule type="cellIs" dxfId="2315" priority="5240" stopIfTrue="1" operator="lessThan">
      <formula>0</formula>
    </cfRule>
  </conditionalFormatting>
  <conditionalFormatting sqref="C129">
    <cfRule type="duplicateValues" dxfId="2314" priority="5238" stopIfTrue="1"/>
  </conditionalFormatting>
  <conditionalFormatting sqref="C129">
    <cfRule type="duplicateValues" dxfId="2313" priority="5236" stopIfTrue="1"/>
    <cfRule type="duplicateValues" dxfId="2312" priority="5237" stopIfTrue="1"/>
  </conditionalFormatting>
  <conditionalFormatting sqref="C129">
    <cfRule type="duplicateValues" dxfId="2311" priority="5233" stopIfTrue="1"/>
    <cfRule type="duplicateValues" dxfId="2310" priority="5234" stopIfTrue="1"/>
    <cfRule type="duplicateValues" dxfId="2309" priority="5235" stopIfTrue="1"/>
  </conditionalFormatting>
  <conditionalFormatting sqref="C129">
    <cfRule type="duplicateValues" dxfId="2308" priority="5228" stopIfTrue="1"/>
    <cfRule type="duplicateValues" dxfId="2307" priority="5229" stopIfTrue="1"/>
    <cfRule type="duplicateValues" dxfId="2306" priority="5230" stopIfTrue="1"/>
    <cfRule type="duplicateValues" dxfId="2305" priority="5231" stopIfTrue="1"/>
    <cfRule type="duplicateValues" dxfId="2304" priority="5232" stopIfTrue="1"/>
  </conditionalFormatting>
  <conditionalFormatting sqref="A130 AC130">
    <cfRule type="cellIs" dxfId="2303" priority="5174" stopIfTrue="1" operator="equal">
      <formula>"NE"</formula>
    </cfRule>
    <cfRule type="cellIs" dxfId="2302" priority="5175" stopIfTrue="1" operator="lessThan">
      <formula>0</formula>
    </cfRule>
  </conditionalFormatting>
  <conditionalFormatting sqref="C130">
    <cfRule type="duplicateValues" dxfId="2301" priority="5173" stopIfTrue="1"/>
  </conditionalFormatting>
  <conditionalFormatting sqref="C130">
    <cfRule type="duplicateValues" dxfId="2300" priority="5171" stopIfTrue="1"/>
    <cfRule type="duplicateValues" dxfId="2299" priority="5172" stopIfTrue="1"/>
  </conditionalFormatting>
  <conditionalFormatting sqref="C130">
    <cfRule type="duplicateValues" dxfId="2298" priority="5168" stopIfTrue="1"/>
    <cfRule type="duplicateValues" dxfId="2297" priority="5169" stopIfTrue="1"/>
    <cfRule type="duplicateValues" dxfId="2296" priority="5170" stopIfTrue="1"/>
  </conditionalFormatting>
  <conditionalFormatting sqref="C130">
    <cfRule type="duplicateValues" dxfId="2295" priority="5163" stopIfTrue="1"/>
    <cfRule type="duplicateValues" dxfId="2294" priority="5164" stopIfTrue="1"/>
    <cfRule type="duplicateValues" dxfId="2293" priority="5165" stopIfTrue="1"/>
    <cfRule type="duplicateValues" dxfId="2292" priority="5166" stopIfTrue="1"/>
    <cfRule type="duplicateValues" dxfId="2291" priority="5167" stopIfTrue="1"/>
  </conditionalFormatting>
  <conditionalFormatting sqref="A131 AC131">
    <cfRule type="cellIs" dxfId="2290" priority="5148" stopIfTrue="1" operator="equal">
      <formula>"NE"</formula>
    </cfRule>
    <cfRule type="cellIs" dxfId="2289" priority="5149" stopIfTrue="1" operator="lessThan">
      <formula>0</formula>
    </cfRule>
  </conditionalFormatting>
  <conditionalFormatting sqref="C131">
    <cfRule type="duplicateValues" dxfId="2288" priority="5147" stopIfTrue="1"/>
  </conditionalFormatting>
  <conditionalFormatting sqref="C131">
    <cfRule type="duplicateValues" dxfId="2287" priority="5145" stopIfTrue="1"/>
    <cfRule type="duplicateValues" dxfId="2286" priority="5146" stopIfTrue="1"/>
  </conditionalFormatting>
  <conditionalFormatting sqref="C131">
    <cfRule type="duplicateValues" dxfId="2285" priority="5142" stopIfTrue="1"/>
    <cfRule type="duplicateValues" dxfId="2284" priority="5143" stopIfTrue="1"/>
    <cfRule type="duplicateValues" dxfId="2283" priority="5144" stopIfTrue="1"/>
  </conditionalFormatting>
  <conditionalFormatting sqref="C131">
    <cfRule type="duplicateValues" dxfId="2282" priority="5137" stopIfTrue="1"/>
    <cfRule type="duplicateValues" dxfId="2281" priority="5138" stopIfTrue="1"/>
    <cfRule type="duplicateValues" dxfId="2280" priority="5139" stopIfTrue="1"/>
    <cfRule type="duplicateValues" dxfId="2279" priority="5140" stopIfTrue="1"/>
    <cfRule type="duplicateValues" dxfId="2278" priority="5141" stopIfTrue="1"/>
  </conditionalFormatting>
  <conditionalFormatting sqref="A132 AC132">
    <cfRule type="cellIs" dxfId="2277" priority="5122" stopIfTrue="1" operator="equal">
      <formula>"NE"</formula>
    </cfRule>
    <cfRule type="cellIs" dxfId="2276" priority="5123" stopIfTrue="1" operator="lessThan">
      <formula>0</formula>
    </cfRule>
  </conditionalFormatting>
  <conditionalFormatting sqref="C132">
    <cfRule type="duplicateValues" dxfId="2275" priority="5121" stopIfTrue="1"/>
  </conditionalFormatting>
  <conditionalFormatting sqref="C132">
    <cfRule type="duplicateValues" dxfId="2274" priority="5119" stopIfTrue="1"/>
    <cfRule type="duplicateValues" dxfId="2273" priority="5120" stopIfTrue="1"/>
  </conditionalFormatting>
  <conditionalFormatting sqref="C132">
    <cfRule type="duplicateValues" dxfId="2272" priority="5116" stopIfTrue="1"/>
    <cfRule type="duplicateValues" dxfId="2271" priority="5117" stopIfTrue="1"/>
    <cfRule type="duplicateValues" dxfId="2270" priority="5118" stopIfTrue="1"/>
  </conditionalFormatting>
  <conditionalFormatting sqref="C132">
    <cfRule type="duplicateValues" dxfId="2269" priority="5111" stopIfTrue="1"/>
    <cfRule type="duplicateValues" dxfId="2268" priority="5112" stopIfTrue="1"/>
    <cfRule type="duplicateValues" dxfId="2267" priority="5113" stopIfTrue="1"/>
    <cfRule type="duplicateValues" dxfId="2266" priority="5114" stopIfTrue="1"/>
    <cfRule type="duplicateValues" dxfId="2265" priority="5115" stopIfTrue="1"/>
  </conditionalFormatting>
  <conditionalFormatting sqref="A133 AC133">
    <cfRule type="cellIs" dxfId="2264" priority="5109" stopIfTrue="1" operator="equal">
      <formula>"NE"</formula>
    </cfRule>
    <cfRule type="cellIs" dxfId="2263" priority="5110" stopIfTrue="1" operator="lessThan">
      <formula>0</formula>
    </cfRule>
  </conditionalFormatting>
  <conditionalFormatting sqref="C133">
    <cfRule type="duplicateValues" dxfId="2262" priority="5108" stopIfTrue="1"/>
  </conditionalFormatting>
  <conditionalFormatting sqref="C133">
    <cfRule type="duplicateValues" dxfId="2261" priority="5106" stopIfTrue="1"/>
    <cfRule type="duplicateValues" dxfId="2260" priority="5107" stopIfTrue="1"/>
  </conditionalFormatting>
  <conditionalFormatting sqref="C133">
    <cfRule type="duplicateValues" dxfId="2259" priority="5103" stopIfTrue="1"/>
    <cfRule type="duplicateValues" dxfId="2258" priority="5104" stopIfTrue="1"/>
    <cfRule type="duplicateValues" dxfId="2257" priority="5105" stopIfTrue="1"/>
  </conditionalFormatting>
  <conditionalFormatting sqref="C133">
    <cfRule type="duplicateValues" dxfId="2256" priority="5098" stopIfTrue="1"/>
    <cfRule type="duplicateValues" dxfId="2255" priority="5099" stopIfTrue="1"/>
    <cfRule type="duplicateValues" dxfId="2254" priority="5100" stopIfTrue="1"/>
    <cfRule type="duplicateValues" dxfId="2253" priority="5101" stopIfTrue="1"/>
    <cfRule type="duplicateValues" dxfId="2252" priority="5102" stopIfTrue="1"/>
  </conditionalFormatting>
  <conditionalFormatting sqref="A134 AC134">
    <cfRule type="cellIs" dxfId="2251" priority="5096" stopIfTrue="1" operator="equal">
      <formula>"NE"</formula>
    </cfRule>
    <cfRule type="cellIs" dxfId="2250" priority="5097" stopIfTrue="1" operator="lessThan">
      <formula>0</formula>
    </cfRule>
  </conditionalFormatting>
  <conditionalFormatting sqref="C134">
    <cfRule type="duplicateValues" dxfId="2249" priority="5095" stopIfTrue="1"/>
  </conditionalFormatting>
  <conditionalFormatting sqref="C134">
    <cfRule type="duplicateValues" dxfId="2248" priority="5093" stopIfTrue="1"/>
    <cfRule type="duplicateValues" dxfId="2247" priority="5094" stopIfTrue="1"/>
  </conditionalFormatting>
  <conditionalFormatting sqref="C134">
    <cfRule type="duplicateValues" dxfId="2246" priority="5090" stopIfTrue="1"/>
    <cfRule type="duplicateValues" dxfId="2245" priority="5091" stopIfTrue="1"/>
    <cfRule type="duplicateValues" dxfId="2244" priority="5092" stopIfTrue="1"/>
  </conditionalFormatting>
  <conditionalFormatting sqref="C134">
    <cfRule type="duplicateValues" dxfId="2243" priority="5085" stopIfTrue="1"/>
    <cfRule type="duplicateValues" dxfId="2242" priority="5086" stopIfTrue="1"/>
    <cfRule type="duplicateValues" dxfId="2241" priority="5087" stopIfTrue="1"/>
    <cfRule type="duplicateValues" dxfId="2240" priority="5088" stopIfTrue="1"/>
    <cfRule type="duplicateValues" dxfId="2239" priority="5089" stopIfTrue="1"/>
  </conditionalFormatting>
  <conditionalFormatting sqref="A135 AC135">
    <cfRule type="cellIs" dxfId="2238" priority="5044" stopIfTrue="1" operator="equal">
      <formula>"NE"</formula>
    </cfRule>
    <cfRule type="cellIs" dxfId="2237" priority="5045" stopIfTrue="1" operator="lessThan">
      <formula>0</formula>
    </cfRule>
  </conditionalFormatting>
  <conditionalFormatting sqref="C135">
    <cfRule type="duplicateValues" dxfId="2236" priority="5043" stopIfTrue="1"/>
  </conditionalFormatting>
  <conditionalFormatting sqref="C135">
    <cfRule type="duplicateValues" dxfId="2235" priority="5041" stopIfTrue="1"/>
    <cfRule type="duplicateValues" dxfId="2234" priority="5042" stopIfTrue="1"/>
  </conditionalFormatting>
  <conditionalFormatting sqref="C135">
    <cfRule type="duplicateValues" dxfId="2233" priority="5038" stopIfTrue="1"/>
    <cfRule type="duplicateValues" dxfId="2232" priority="5039" stopIfTrue="1"/>
    <cfRule type="duplicateValues" dxfId="2231" priority="5040" stopIfTrue="1"/>
  </conditionalFormatting>
  <conditionalFormatting sqref="C135">
    <cfRule type="duplicateValues" dxfId="2230" priority="5033" stopIfTrue="1"/>
    <cfRule type="duplicateValues" dxfId="2229" priority="5034" stopIfTrue="1"/>
    <cfRule type="duplicateValues" dxfId="2228" priority="5035" stopIfTrue="1"/>
    <cfRule type="duplicateValues" dxfId="2227" priority="5036" stopIfTrue="1"/>
    <cfRule type="duplicateValues" dxfId="2226" priority="5037" stopIfTrue="1"/>
  </conditionalFormatting>
  <conditionalFormatting sqref="A136 AC136">
    <cfRule type="cellIs" dxfId="2225" priority="5031" stopIfTrue="1" operator="equal">
      <formula>"NE"</formula>
    </cfRule>
    <cfRule type="cellIs" dxfId="2224" priority="5032" stopIfTrue="1" operator="lessThan">
      <formula>0</formula>
    </cfRule>
  </conditionalFormatting>
  <conditionalFormatting sqref="C136">
    <cfRule type="duplicateValues" dxfId="2223" priority="5030" stopIfTrue="1"/>
  </conditionalFormatting>
  <conditionalFormatting sqref="C136">
    <cfRule type="duplicateValues" dxfId="2222" priority="5028" stopIfTrue="1"/>
    <cfRule type="duplicateValues" dxfId="2221" priority="5029" stopIfTrue="1"/>
  </conditionalFormatting>
  <conditionalFormatting sqref="C136">
    <cfRule type="duplicateValues" dxfId="2220" priority="5025" stopIfTrue="1"/>
    <cfRule type="duplicateValues" dxfId="2219" priority="5026" stopIfTrue="1"/>
    <cfRule type="duplicateValues" dxfId="2218" priority="5027" stopIfTrue="1"/>
  </conditionalFormatting>
  <conditionalFormatting sqref="C136">
    <cfRule type="duplicateValues" dxfId="2217" priority="5020" stopIfTrue="1"/>
    <cfRule type="duplicateValues" dxfId="2216" priority="5021" stopIfTrue="1"/>
    <cfRule type="duplicateValues" dxfId="2215" priority="5022" stopIfTrue="1"/>
    <cfRule type="duplicateValues" dxfId="2214" priority="5023" stopIfTrue="1"/>
    <cfRule type="duplicateValues" dxfId="2213" priority="5024" stopIfTrue="1"/>
  </conditionalFormatting>
  <conditionalFormatting sqref="A137 AC137">
    <cfRule type="cellIs" dxfId="2212" priority="5018" stopIfTrue="1" operator="equal">
      <formula>"NE"</formula>
    </cfRule>
    <cfRule type="cellIs" dxfId="2211" priority="5019" stopIfTrue="1" operator="lessThan">
      <formula>0</formula>
    </cfRule>
  </conditionalFormatting>
  <conditionalFormatting sqref="C137">
    <cfRule type="duplicateValues" dxfId="2210" priority="5017" stopIfTrue="1"/>
  </conditionalFormatting>
  <conditionalFormatting sqref="C137">
    <cfRule type="duplicateValues" dxfId="2209" priority="5015" stopIfTrue="1"/>
    <cfRule type="duplicateValues" dxfId="2208" priority="5016" stopIfTrue="1"/>
  </conditionalFormatting>
  <conditionalFormatting sqref="C137">
    <cfRule type="duplicateValues" dxfId="2207" priority="5012" stopIfTrue="1"/>
    <cfRule type="duplicateValues" dxfId="2206" priority="5013" stopIfTrue="1"/>
    <cfRule type="duplicateValues" dxfId="2205" priority="5014" stopIfTrue="1"/>
  </conditionalFormatting>
  <conditionalFormatting sqref="C137">
    <cfRule type="duplicateValues" dxfId="2204" priority="5007" stopIfTrue="1"/>
    <cfRule type="duplicateValues" dxfId="2203" priority="5008" stopIfTrue="1"/>
    <cfRule type="duplicateValues" dxfId="2202" priority="5009" stopIfTrue="1"/>
    <cfRule type="duplicateValues" dxfId="2201" priority="5010" stopIfTrue="1"/>
    <cfRule type="duplicateValues" dxfId="2200" priority="5011" stopIfTrue="1"/>
  </conditionalFormatting>
  <conditionalFormatting sqref="A138 AC138">
    <cfRule type="cellIs" dxfId="2199" priority="5005" stopIfTrue="1" operator="equal">
      <formula>"NE"</formula>
    </cfRule>
    <cfRule type="cellIs" dxfId="2198" priority="5006" stopIfTrue="1" operator="lessThan">
      <formula>0</formula>
    </cfRule>
  </conditionalFormatting>
  <conditionalFormatting sqref="C138">
    <cfRule type="duplicateValues" dxfId="2197" priority="5004" stopIfTrue="1"/>
  </conditionalFormatting>
  <conditionalFormatting sqref="C138">
    <cfRule type="duplicateValues" dxfId="2196" priority="5002" stopIfTrue="1"/>
    <cfRule type="duplicateValues" dxfId="2195" priority="5003" stopIfTrue="1"/>
  </conditionalFormatting>
  <conditionalFormatting sqref="C138">
    <cfRule type="duplicateValues" dxfId="2194" priority="4999" stopIfTrue="1"/>
    <cfRule type="duplicateValues" dxfId="2193" priority="5000" stopIfTrue="1"/>
    <cfRule type="duplicateValues" dxfId="2192" priority="5001" stopIfTrue="1"/>
  </conditionalFormatting>
  <conditionalFormatting sqref="C138">
    <cfRule type="duplicateValues" dxfId="2191" priority="4994" stopIfTrue="1"/>
    <cfRule type="duplicateValues" dxfId="2190" priority="4995" stopIfTrue="1"/>
    <cfRule type="duplicateValues" dxfId="2189" priority="4996" stopIfTrue="1"/>
    <cfRule type="duplicateValues" dxfId="2188" priority="4997" stopIfTrue="1"/>
    <cfRule type="duplicateValues" dxfId="2187" priority="4998" stopIfTrue="1"/>
  </conditionalFormatting>
  <conditionalFormatting sqref="A139 AC139">
    <cfRule type="cellIs" dxfId="2186" priority="4953" stopIfTrue="1" operator="equal">
      <formula>"NE"</formula>
    </cfRule>
    <cfRule type="cellIs" dxfId="2185" priority="4954" stopIfTrue="1" operator="lessThan">
      <formula>0</formula>
    </cfRule>
  </conditionalFormatting>
  <conditionalFormatting sqref="C139">
    <cfRule type="duplicateValues" dxfId="2184" priority="4952" stopIfTrue="1"/>
  </conditionalFormatting>
  <conditionalFormatting sqref="C139">
    <cfRule type="duplicateValues" dxfId="2183" priority="4950" stopIfTrue="1"/>
    <cfRule type="duplicateValues" dxfId="2182" priority="4951" stopIfTrue="1"/>
  </conditionalFormatting>
  <conditionalFormatting sqref="C139">
    <cfRule type="duplicateValues" dxfId="2181" priority="4947" stopIfTrue="1"/>
    <cfRule type="duplicateValues" dxfId="2180" priority="4948" stopIfTrue="1"/>
    <cfRule type="duplicateValues" dxfId="2179" priority="4949" stopIfTrue="1"/>
  </conditionalFormatting>
  <conditionalFormatting sqref="C139">
    <cfRule type="duplicateValues" dxfId="2178" priority="4942" stopIfTrue="1"/>
    <cfRule type="duplicateValues" dxfId="2177" priority="4943" stopIfTrue="1"/>
    <cfRule type="duplicateValues" dxfId="2176" priority="4944" stopIfTrue="1"/>
    <cfRule type="duplicateValues" dxfId="2175" priority="4945" stopIfTrue="1"/>
    <cfRule type="duplicateValues" dxfId="2174" priority="4946" stopIfTrue="1"/>
  </conditionalFormatting>
  <conditionalFormatting sqref="A140 AC140">
    <cfRule type="cellIs" dxfId="2173" priority="4940" stopIfTrue="1" operator="equal">
      <formula>"NE"</formula>
    </cfRule>
    <cfRule type="cellIs" dxfId="2172" priority="4941" stopIfTrue="1" operator="lessThan">
      <formula>0</formula>
    </cfRule>
  </conditionalFormatting>
  <conditionalFormatting sqref="C140">
    <cfRule type="duplicateValues" dxfId="2171" priority="4939" stopIfTrue="1"/>
  </conditionalFormatting>
  <conditionalFormatting sqref="C140">
    <cfRule type="duplicateValues" dxfId="2170" priority="4937" stopIfTrue="1"/>
    <cfRule type="duplicateValues" dxfId="2169" priority="4938" stopIfTrue="1"/>
  </conditionalFormatting>
  <conditionalFormatting sqref="C140">
    <cfRule type="duplicateValues" dxfId="2168" priority="4934" stopIfTrue="1"/>
    <cfRule type="duplicateValues" dxfId="2167" priority="4935" stopIfTrue="1"/>
    <cfRule type="duplicateValues" dxfId="2166" priority="4936" stopIfTrue="1"/>
  </conditionalFormatting>
  <conditionalFormatting sqref="C140">
    <cfRule type="duplicateValues" dxfId="2165" priority="4929" stopIfTrue="1"/>
    <cfRule type="duplicateValues" dxfId="2164" priority="4930" stopIfTrue="1"/>
    <cfRule type="duplicateValues" dxfId="2163" priority="4931" stopIfTrue="1"/>
    <cfRule type="duplicateValues" dxfId="2162" priority="4932" stopIfTrue="1"/>
    <cfRule type="duplicateValues" dxfId="2161" priority="4933" stopIfTrue="1"/>
  </conditionalFormatting>
  <conditionalFormatting sqref="A141 AC141">
    <cfRule type="cellIs" dxfId="2160" priority="4927" stopIfTrue="1" operator="equal">
      <formula>"NE"</formula>
    </cfRule>
    <cfRule type="cellIs" dxfId="2159" priority="4928" stopIfTrue="1" operator="lessThan">
      <formula>0</formula>
    </cfRule>
  </conditionalFormatting>
  <conditionalFormatting sqref="C141">
    <cfRule type="duplicateValues" dxfId="2158" priority="4926" stopIfTrue="1"/>
  </conditionalFormatting>
  <conditionalFormatting sqref="C141">
    <cfRule type="duplicateValues" dxfId="2157" priority="4924" stopIfTrue="1"/>
    <cfRule type="duplicateValues" dxfId="2156" priority="4925" stopIfTrue="1"/>
  </conditionalFormatting>
  <conditionalFormatting sqref="C141">
    <cfRule type="duplicateValues" dxfId="2155" priority="4921" stopIfTrue="1"/>
    <cfRule type="duplicateValues" dxfId="2154" priority="4922" stopIfTrue="1"/>
    <cfRule type="duplicateValues" dxfId="2153" priority="4923" stopIfTrue="1"/>
  </conditionalFormatting>
  <conditionalFormatting sqref="C141">
    <cfRule type="duplicateValues" dxfId="2152" priority="4916" stopIfTrue="1"/>
    <cfRule type="duplicateValues" dxfId="2151" priority="4917" stopIfTrue="1"/>
    <cfRule type="duplicateValues" dxfId="2150" priority="4918" stopIfTrue="1"/>
    <cfRule type="duplicateValues" dxfId="2149" priority="4919" stopIfTrue="1"/>
    <cfRule type="duplicateValues" dxfId="2148" priority="4920" stopIfTrue="1"/>
  </conditionalFormatting>
  <conditionalFormatting sqref="A142 AC142">
    <cfRule type="cellIs" dxfId="2147" priority="4914" stopIfTrue="1" operator="equal">
      <formula>"NE"</formula>
    </cfRule>
    <cfRule type="cellIs" dxfId="2146" priority="4915" stopIfTrue="1" operator="lessThan">
      <formula>0</formula>
    </cfRule>
  </conditionalFormatting>
  <conditionalFormatting sqref="C142">
    <cfRule type="duplicateValues" dxfId="2145" priority="4913" stopIfTrue="1"/>
  </conditionalFormatting>
  <conditionalFormatting sqref="C142">
    <cfRule type="duplicateValues" dxfId="2144" priority="4911" stopIfTrue="1"/>
    <cfRule type="duplicateValues" dxfId="2143" priority="4912" stopIfTrue="1"/>
  </conditionalFormatting>
  <conditionalFormatting sqref="C142">
    <cfRule type="duplicateValues" dxfId="2142" priority="4908" stopIfTrue="1"/>
    <cfRule type="duplicateValues" dxfId="2141" priority="4909" stopIfTrue="1"/>
    <cfRule type="duplicateValues" dxfId="2140" priority="4910" stopIfTrue="1"/>
  </conditionalFormatting>
  <conditionalFormatting sqref="C142">
    <cfRule type="duplicateValues" dxfId="2139" priority="4903" stopIfTrue="1"/>
    <cfRule type="duplicateValues" dxfId="2138" priority="4904" stopIfTrue="1"/>
    <cfRule type="duplicateValues" dxfId="2137" priority="4905" stopIfTrue="1"/>
    <cfRule type="duplicateValues" dxfId="2136" priority="4906" stopIfTrue="1"/>
    <cfRule type="duplicateValues" dxfId="2135" priority="4907" stopIfTrue="1"/>
  </conditionalFormatting>
  <conditionalFormatting sqref="A143 AC143">
    <cfRule type="cellIs" dxfId="2134" priority="4836" stopIfTrue="1" operator="equal">
      <formula>"NE"</formula>
    </cfRule>
    <cfRule type="cellIs" dxfId="2133" priority="4837" stopIfTrue="1" operator="lessThan">
      <formula>0</formula>
    </cfRule>
  </conditionalFormatting>
  <conditionalFormatting sqref="C143">
    <cfRule type="duplicateValues" dxfId="2132" priority="4835" stopIfTrue="1"/>
  </conditionalFormatting>
  <conditionalFormatting sqref="C143">
    <cfRule type="duplicateValues" dxfId="2131" priority="4833" stopIfTrue="1"/>
    <cfRule type="duplicateValues" dxfId="2130" priority="4834" stopIfTrue="1"/>
  </conditionalFormatting>
  <conditionalFormatting sqref="C143">
    <cfRule type="duplicateValues" dxfId="2129" priority="4830" stopIfTrue="1"/>
    <cfRule type="duplicateValues" dxfId="2128" priority="4831" stopIfTrue="1"/>
    <cfRule type="duplicateValues" dxfId="2127" priority="4832" stopIfTrue="1"/>
  </conditionalFormatting>
  <conditionalFormatting sqref="C143">
    <cfRule type="duplicateValues" dxfId="2126" priority="4825" stopIfTrue="1"/>
    <cfRule type="duplicateValues" dxfId="2125" priority="4826" stopIfTrue="1"/>
    <cfRule type="duplicateValues" dxfId="2124" priority="4827" stopIfTrue="1"/>
    <cfRule type="duplicateValues" dxfId="2123" priority="4828" stopIfTrue="1"/>
    <cfRule type="duplicateValues" dxfId="2122" priority="4829" stopIfTrue="1"/>
  </conditionalFormatting>
  <conditionalFormatting sqref="A144 AC144">
    <cfRule type="cellIs" dxfId="2121" priority="4762" stopIfTrue="1" operator="equal">
      <formula>"NE"</formula>
    </cfRule>
    <cfRule type="cellIs" dxfId="2120" priority="4763" stopIfTrue="1" operator="lessThan">
      <formula>0</formula>
    </cfRule>
  </conditionalFormatting>
  <conditionalFormatting sqref="C144">
    <cfRule type="duplicateValues" dxfId="2119" priority="4761" stopIfTrue="1"/>
  </conditionalFormatting>
  <conditionalFormatting sqref="C144">
    <cfRule type="duplicateValues" dxfId="2118" priority="4759" stopIfTrue="1"/>
    <cfRule type="duplicateValues" dxfId="2117" priority="4760" stopIfTrue="1"/>
  </conditionalFormatting>
  <conditionalFormatting sqref="C144">
    <cfRule type="duplicateValues" dxfId="2116" priority="4756" stopIfTrue="1"/>
    <cfRule type="duplicateValues" dxfId="2115" priority="4757" stopIfTrue="1"/>
    <cfRule type="duplicateValues" dxfId="2114" priority="4758" stopIfTrue="1"/>
  </conditionalFormatting>
  <conditionalFormatting sqref="C144">
    <cfRule type="duplicateValues" dxfId="2113" priority="4751" stopIfTrue="1"/>
    <cfRule type="duplicateValues" dxfId="2112" priority="4752" stopIfTrue="1"/>
    <cfRule type="duplicateValues" dxfId="2111" priority="4753" stopIfTrue="1"/>
    <cfRule type="duplicateValues" dxfId="2110" priority="4754" stopIfTrue="1"/>
    <cfRule type="duplicateValues" dxfId="2109" priority="4755" stopIfTrue="1"/>
  </conditionalFormatting>
  <conditionalFormatting sqref="A145 AC145">
    <cfRule type="cellIs" dxfId="2108" priority="4747" stopIfTrue="1" operator="equal">
      <formula>"NE"</formula>
    </cfRule>
    <cfRule type="cellIs" dxfId="2107" priority="4748" stopIfTrue="1" operator="lessThan">
      <formula>0</formula>
    </cfRule>
  </conditionalFormatting>
  <conditionalFormatting sqref="C145">
    <cfRule type="duplicateValues" dxfId="2106" priority="4746" stopIfTrue="1"/>
  </conditionalFormatting>
  <conditionalFormatting sqref="C145">
    <cfRule type="duplicateValues" dxfId="2105" priority="4744" stopIfTrue="1"/>
    <cfRule type="duplicateValues" dxfId="2104" priority="4745" stopIfTrue="1"/>
  </conditionalFormatting>
  <conditionalFormatting sqref="C145">
    <cfRule type="duplicateValues" dxfId="2103" priority="4741" stopIfTrue="1"/>
    <cfRule type="duplicateValues" dxfId="2102" priority="4742" stopIfTrue="1"/>
    <cfRule type="duplicateValues" dxfId="2101" priority="4743" stopIfTrue="1"/>
  </conditionalFormatting>
  <conditionalFormatting sqref="C145">
    <cfRule type="duplicateValues" dxfId="2100" priority="4736" stopIfTrue="1"/>
    <cfRule type="duplicateValues" dxfId="2099" priority="4737" stopIfTrue="1"/>
    <cfRule type="duplicateValues" dxfId="2098" priority="4738" stopIfTrue="1"/>
    <cfRule type="duplicateValues" dxfId="2097" priority="4739" stopIfTrue="1"/>
    <cfRule type="duplicateValues" dxfId="2096" priority="4740" stopIfTrue="1"/>
  </conditionalFormatting>
  <conditionalFormatting sqref="A146 AC146">
    <cfRule type="cellIs" dxfId="2095" priority="4717" stopIfTrue="1" operator="equal">
      <formula>"NE"</formula>
    </cfRule>
    <cfRule type="cellIs" dxfId="2094" priority="4718" stopIfTrue="1" operator="lessThan">
      <formula>0</formula>
    </cfRule>
  </conditionalFormatting>
  <conditionalFormatting sqref="C146">
    <cfRule type="duplicateValues" dxfId="2093" priority="4716" stopIfTrue="1"/>
  </conditionalFormatting>
  <conditionalFormatting sqref="C146">
    <cfRule type="duplicateValues" dxfId="2092" priority="4714" stopIfTrue="1"/>
    <cfRule type="duplicateValues" dxfId="2091" priority="4715" stopIfTrue="1"/>
  </conditionalFormatting>
  <conditionalFormatting sqref="C146">
    <cfRule type="duplicateValues" dxfId="2090" priority="4711" stopIfTrue="1"/>
    <cfRule type="duplicateValues" dxfId="2089" priority="4712" stopIfTrue="1"/>
    <cfRule type="duplicateValues" dxfId="2088" priority="4713" stopIfTrue="1"/>
  </conditionalFormatting>
  <conditionalFormatting sqref="C146">
    <cfRule type="duplicateValues" dxfId="2087" priority="4706" stopIfTrue="1"/>
    <cfRule type="duplicateValues" dxfId="2086" priority="4707" stopIfTrue="1"/>
    <cfRule type="duplicateValues" dxfId="2085" priority="4708" stopIfTrue="1"/>
    <cfRule type="duplicateValues" dxfId="2084" priority="4709" stopIfTrue="1"/>
    <cfRule type="duplicateValues" dxfId="2083" priority="4710" stopIfTrue="1"/>
  </conditionalFormatting>
  <conditionalFormatting sqref="A147 AC147">
    <cfRule type="cellIs" dxfId="2082" priority="4672" stopIfTrue="1" operator="equal">
      <formula>"NE"</formula>
    </cfRule>
    <cfRule type="cellIs" dxfId="2081" priority="4673" stopIfTrue="1" operator="lessThan">
      <formula>0</formula>
    </cfRule>
  </conditionalFormatting>
  <conditionalFormatting sqref="C147">
    <cfRule type="duplicateValues" dxfId="2080" priority="4671" stopIfTrue="1"/>
  </conditionalFormatting>
  <conditionalFormatting sqref="C147">
    <cfRule type="duplicateValues" dxfId="2079" priority="4669" stopIfTrue="1"/>
    <cfRule type="duplicateValues" dxfId="2078" priority="4670" stopIfTrue="1"/>
  </conditionalFormatting>
  <conditionalFormatting sqref="C147">
    <cfRule type="duplicateValues" dxfId="2077" priority="4666" stopIfTrue="1"/>
    <cfRule type="duplicateValues" dxfId="2076" priority="4667" stopIfTrue="1"/>
    <cfRule type="duplicateValues" dxfId="2075" priority="4668" stopIfTrue="1"/>
  </conditionalFormatting>
  <conditionalFormatting sqref="C147">
    <cfRule type="duplicateValues" dxfId="2074" priority="4661" stopIfTrue="1"/>
    <cfRule type="duplicateValues" dxfId="2073" priority="4662" stopIfTrue="1"/>
    <cfRule type="duplicateValues" dxfId="2072" priority="4663" stopIfTrue="1"/>
    <cfRule type="duplicateValues" dxfId="2071" priority="4664" stopIfTrue="1"/>
    <cfRule type="duplicateValues" dxfId="2070" priority="4665" stopIfTrue="1"/>
  </conditionalFormatting>
  <conditionalFormatting sqref="A148 AC148">
    <cfRule type="cellIs" dxfId="2069" priority="4612" stopIfTrue="1" operator="equal">
      <formula>"NE"</formula>
    </cfRule>
    <cfRule type="cellIs" dxfId="2068" priority="4613" stopIfTrue="1" operator="lessThan">
      <formula>0</formula>
    </cfRule>
  </conditionalFormatting>
  <conditionalFormatting sqref="C148">
    <cfRule type="duplicateValues" dxfId="2067" priority="4611" stopIfTrue="1"/>
  </conditionalFormatting>
  <conditionalFormatting sqref="C148">
    <cfRule type="duplicateValues" dxfId="2066" priority="4609" stopIfTrue="1"/>
    <cfRule type="duplicateValues" dxfId="2065" priority="4610" stopIfTrue="1"/>
  </conditionalFormatting>
  <conditionalFormatting sqref="C148">
    <cfRule type="duplicateValues" dxfId="2064" priority="4606" stopIfTrue="1"/>
    <cfRule type="duplicateValues" dxfId="2063" priority="4607" stopIfTrue="1"/>
    <cfRule type="duplicateValues" dxfId="2062" priority="4608" stopIfTrue="1"/>
  </conditionalFormatting>
  <conditionalFormatting sqref="C148">
    <cfRule type="duplicateValues" dxfId="2061" priority="4601" stopIfTrue="1"/>
    <cfRule type="duplicateValues" dxfId="2060" priority="4602" stopIfTrue="1"/>
    <cfRule type="duplicateValues" dxfId="2059" priority="4603" stopIfTrue="1"/>
    <cfRule type="duplicateValues" dxfId="2058" priority="4604" stopIfTrue="1"/>
    <cfRule type="duplicateValues" dxfId="2057" priority="4605" stopIfTrue="1"/>
  </conditionalFormatting>
  <conditionalFormatting sqref="A149 AC149">
    <cfRule type="cellIs" dxfId="2056" priority="4567" stopIfTrue="1" operator="equal">
      <formula>"NE"</formula>
    </cfRule>
    <cfRule type="cellIs" dxfId="2055" priority="4568" stopIfTrue="1" operator="lessThan">
      <formula>0</formula>
    </cfRule>
  </conditionalFormatting>
  <conditionalFormatting sqref="C149">
    <cfRule type="duplicateValues" dxfId="2054" priority="4566" stopIfTrue="1"/>
  </conditionalFormatting>
  <conditionalFormatting sqref="C149">
    <cfRule type="duplicateValues" dxfId="2053" priority="4564" stopIfTrue="1"/>
    <cfRule type="duplicateValues" dxfId="2052" priority="4565" stopIfTrue="1"/>
  </conditionalFormatting>
  <conditionalFormatting sqref="C149">
    <cfRule type="duplicateValues" dxfId="2051" priority="4561" stopIfTrue="1"/>
    <cfRule type="duplicateValues" dxfId="2050" priority="4562" stopIfTrue="1"/>
    <cfRule type="duplicateValues" dxfId="2049" priority="4563" stopIfTrue="1"/>
  </conditionalFormatting>
  <conditionalFormatting sqref="C149">
    <cfRule type="duplicateValues" dxfId="2048" priority="4556" stopIfTrue="1"/>
    <cfRule type="duplicateValues" dxfId="2047" priority="4557" stopIfTrue="1"/>
    <cfRule type="duplicateValues" dxfId="2046" priority="4558" stopIfTrue="1"/>
    <cfRule type="duplicateValues" dxfId="2045" priority="4559" stopIfTrue="1"/>
    <cfRule type="duplicateValues" dxfId="2044" priority="4560" stopIfTrue="1"/>
  </conditionalFormatting>
  <conditionalFormatting sqref="A150 AC150">
    <cfRule type="cellIs" dxfId="2043" priority="4522" stopIfTrue="1" operator="equal">
      <formula>"NE"</formula>
    </cfRule>
    <cfRule type="cellIs" dxfId="2042" priority="4523" stopIfTrue="1" operator="lessThan">
      <formula>0</formula>
    </cfRule>
  </conditionalFormatting>
  <conditionalFormatting sqref="C150">
    <cfRule type="duplicateValues" dxfId="2041" priority="4521" stopIfTrue="1"/>
  </conditionalFormatting>
  <conditionalFormatting sqref="C150">
    <cfRule type="duplicateValues" dxfId="2040" priority="4519" stopIfTrue="1"/>
    <cfRule type="duplicateValues" dxfId="2039" priority="4520" stopIfTrue="1"/>
  </conditionalFormatting>
  <conditionalFormatting sqref="C150">
    <cfRule type="duplicateValues" dxfId="2038" priority="4516" stopIfTrue="1"/>
    <cfRule type="duplicateValues" dxfId="2037" priority="4517" stopIfTrue="1"/>
    <cfRule type="duplicateValues" dxfId="2036" priority="4518" stopIfTrue="1"/>
  </conditionalFormatting>
  <conditionalFormatting sqref="C150">
    <cfRule type="duplicateValues" dxfId="2035" priority="4511" stopIfTrue="1"/>
    <cfRule type="duplicateValues" dxfId="2034" priority="4512" stopIfTrue="1"/>
    <cfRule type="duplicateValues" dxfId="2033" priority="4513" stopIfTrue="1"/>
    <cfRule type="duplicateValues" dxfId="2032" priority="4514" stopIfTrue="1"/>
    <cfRule type="duplicateValues" dxfId="2031" priority="4515" stopIfTrue="1"/>
  </conditionalFormatting>
  <conditionalFormatting sqref="A151 AC151">
    <cfRule type="cellIs" dxfId="2030" priority="4462" stopIfTrue="1" operator="equal">
      <formula>"NE"</formula>
    </cfRule>
    <cfRule type="cellIs" dxfId="2029" priority="4463" stopIfTrue="1" operator="lessThan">
      <formula>0</formula>
    </cfRule>
  </conditionalFormatting>
  <conditionalFormatting sqref="C151">
    <cfRule type="duplicateValues" dxfId="2028" priority="4461" stopIfTrue="1"/>
  </conditionalFormatting>
  <conditionalFormatting sqref="C151">
    <cfRule type="duplicateValues" dxfId="2027" priority="4459" stopIfTrue="1"/>
    <cfRule type="duplicateValues" dxfId="2026" priority="4460" stopIfTrue="1"/>
  </conditionalFormatting>
  <conditionalFormatting sqref="C151">
    <cfRule type="duplicateValues" dxfId="2025" priority="4456" stopIfTrue="1"/>
    <cfRule type="duplicateValues" dxfId="2024" priority="4457" stopIfTrue="1"/>
    <cfRule type="duplicateValues" dxfId="2023" priority="4458" stopIfTrue="1"/>
  </conditionalFormatting>
  <conditionalFormatting sqref="C151">
    <cfRule type="duplicateValues" dxfId="2022" priority="4451" stopIfTrue="1"/>
    <cfRule type="duplicateValues" dxfId="2021" priority="4452" stopIfTrue="1"/>
    <cfRule type="duplicateValues" dxfId="2020" priority="4453" stopIfTrue="1"/>
    <cfRule type="duplicateValues" dxfId="2019" priority="4454" stopIfTrue="1"/>
    <cfRule type="duplicateValues" dxfId="2018" priority="4455" stopIfTrue="1"/>
  </conditionalFormatting>
  <conditionalFormatting sqref="A152 AC152">
    <cfRule type="cellIs" dxfId="2017" priority="4417" stopIfTrue="1" operator="equal">
      <formula>"NE"</formula>
    </cfRule>
    <cfRule type="cellIs" dxfId="2016" priority="4418" stopIfTrue="1" operator="lessThan">
      <formula>0</formula>
    </cfRule>
  </conditionalFormatting>
  <conditionalFormatting sqref="C152">
    <cfRule type="duplicateValues" dxfId="2015" priority="4416" stopIfTrue="1"/>
  </conditionalFormatting>
  <conditionalFormatting sqref="C152">
    <cfRule type="duplicateValues" dxfId="2014" priority="4414" stopIfTrue="1"/>
    <cfRule type="duplicateValues" dxfId="2013" priority="4415" stopIfTrue="1"/>
  </conditionalFormatting>
  <conditionalFormatting sqref="C152">
    <cfRule type="duplicateValues" dxfId="2012" priority="4411" stopIfTrue="1"/>
    <cfRule type="duplicateValues" dxfId="2011" priority="4412" stopIfTrue="1"/>
    <cfRule type="duplicateValues" dxfId="2010" priority="4413" stopIfTrue="1"/>
  </conditionalFormatting>
  <conditionalFormatting sqref="C152">
    <cfRule type="duplicateValues" dxfId="2009" priority="4406" stopIfTrue="1"/>
    <cfRule type="duplicateValues" dxfId="2008" priority="4407" stopIfTrue="1"/>
    <cfRule type="duplicateValues" dxfId="2007" priority="4408" stopIfTrue="1"/>
    <cfRule type="duplicateValues" dxfId="2006" priority="4409" stopIfTrue="1"/>
    <cfRule type="duplicateValues" dxfId="2005" priority="4410" stopIfTrue="1"/>
  </conditionalFormatting>
  <conditionalFormatting sqref="A153 AC153">
    <cfRule type="cellIs" dxfId="2004" priority="4402" stopIfTrue="1" operator="equal">
      <formula>"NE"</formula>
    </cfRule>
    <cfRule type="cellIs" dxfId="2003" priority="4403" stopIfTrue="1" operator="lessThan">
      <formula>0</formula>
    </cfRule>
  </conditionalFormatting>
  <conditionalFormatting sqref="C153">
    <cfRule type="duplicateValues" dxfId="2002" priority="4401" stopIfTrue="1"/>
  </conditionalFormatting>
  <conditionalFormatting sqref="C153">
    <cfRule type="duplicateValues" dxfId="2001" priority="4399" stopIfTrue="1"/>
    <cfRule type="duplicateValues" dxfId="2000" priority="4400" stopIfTrue="1"/>
  </conditionalFormatting>
  <conditionalFormatting sqref="C153">
    <cfRule type="duplicateValues" dxfId="1999" priority="4396" stopIfTrue="1"/>
    <cfRule type="duplicateValues" dxfId="1998" priority="4397" stopIfTrue="1"/>
    <cfRule type="duplicateValues" dxfId="1997" priority="4398" stopIfTrue="1"/>
  </conditionalFormatting>
  <conditionalFormatting sqref="C153">
    <cfRule type="duplicateValues" dxfId="1996" priority="4391" stopIfTrue="1"/>
    <cfRule type="duplicateValues" dxfId="1995" priority="4392" stopIfTrue="1"/>
    <cfRule type="duplicateValues" dxfId="1994" priority="4393" stopIfTrue="1"/>
    <cfRule type="duplicateValues" dxfId="1993" priority="4394" stopIfTrue="1"/>
    <cfRule type="duplicateValues" dxfId="1992" priority="4395" stopIfTrue="1"/>
  </conditionalFormatting>
  <conditionalFormatting sqref="A154 AC154">
    <cfRule type="cellIs" dxfId="1991" priority="4372" stopIfTrue="1" operator="equal">
      <formula>"NE"</formula>
    </cfRule>
    <cfRule type="cellIs" dxfId="1990" priority="4373" stopIfTrue="1" operator="lessThan">
      <formula>0</formula>
    </cfRule>
  </conditionalFormatting>
  <conditionalFormatting sqref="C154">
    <cfRule type="duplicateValues" dxfId="1989" priority="4371" stopIfTrue="1"/>
  </conditionalFormatting>
  <conditionalFormatting sqref="C154">
    <cfRule type="duplicateValues" dxfId="1988" priority="4369" stopIfTrue="1"/>
    <cfRule type="duplicateValues" dxfId="1987" priority="4370" stopIfTrue="1"/>
  </conditionalFormatting>
  <conditionalFormatting sqref="C154">
    <cfRule type="duplicateValues" dxfId="1986" priority="4366" stopIfTrue="1"/>
    <cfRule type="duplicateValues" dxfId="1985" priority="4367" stopIfTrue="1"/>
    <cfRule type="duplicateValues" dxfId="1984" priority="4368" stopIfTrue="1"/>
  </conditionalFormatting>
  <conditionalFormatting sqref="C154">
    <cfRule type="duplicateValues" dxfId="1983" priority="4361" stopIfTrue="1"/>
    <cfRule type="duplicateValues" dxfId="1982" priority="4362" stopIfTrue="1"/>
    <cfRule type="duplicateValues" dxfId="1981" priority="4363" stopIfTrue="1"/>
    <cfRule type="duplicateValues" dxfId="1980" priority="4364" stopIfTrue="1"/>
    <cfRule type="duplicateValues" dxfId="1979" priority="4365" stopIfTrue="1"/>
  </conditionalFormatting>
  <conditionalFormatting sqref="A155 AC155">
    <cfRule type="cellIs" dxfId="1978" priority="4357" stopIfTrue="1" operator="equal">
      <formula>"NE"</formula>
    </cfRule>
    <cfRule type="cellIs" dxfId="1977" priority="4358" stopIfTrue="1" operator="lessThan">
      <formula>0</formula>
    </cfRule>
  </conditionalFormatting>
  <conditionalFormatting sqref="C155">
    <cfRule type="duplicateValues" dxfId="1976" priority="4356" stopIfTrue="1"/>
  </conditionalFormatting>
  <conditionalFormatting sqref="C155">
    <cfRule type="duplicateValues" dxfId="1975" priority="4354" stopIfTrue="1"/>
    <cfRule type="duplicateValues" dxfId="1974" priority="4355" stopIfTrue="1"/>
  </conditionalFormatting>
  <conditionalFormatting sqref="C155">
    <cfRule type="duplicateValues" dxfId="1973" priority="4351" stopIfTrue="1"/>
    <cfRule type="duplicateValues" dxfId="1972" priority="4352" stopIfTrue="1"/>
    <cfRule type="duplicateValues" dxfId="1971" priority="4353" stopIfTrue="1"/>
  </conditionalFormatting>
  <conditionalFormatting sqref="C155">
    <cfRule type="duplicateValues" dxfId="1970" priority="4346" stopIfTrue="1"/>
    <cfRule type="duplicateValues" dxfId="1969" priority="4347" stopIfTrue="1"/>
    <cfRule type="duplicateValues" dxfId="1968" priority="4348" stopIfTrue="1"/>
    <cfRule type="duplicateValues" dxfId="1967" priority="4349" stopIfTrue="1"/>
    <cfRule type="duplicateValues" dxfId="1966" priority="4350" stopIfTrue="1"/>
  </conditionalFormatting>
  <conditionalFormatting sqref="A156 AC156">
    <cfRule type="cellIs" dxfId="1965" priority="4342" stopIfTrue="1" operator="equal">
      <formula>"NE"</formula>
    </cfRule>
    <cfRule type="cellIs" dxfId="1964" priority="4343" stopIfTrue="1" operator="lessThan">
      <formula>0</formula>
    </cfRule>
  </conditionalFormatting>
  <conditionalFormatting sqref="C156">
    <cfRule type="duplicateValues" dxfId="1963" priority="4341" stopIfTrue="1"/>
  </conditionalFormatting>
  <conditionalFormatting sqref="C156">
    <cfRule type="duplicateValues" dxfId="1962" priority="4339" stopIfTrue="1"/>
    <cfRule type="duplicateValues" dxfId="1961" priority="4340" stopIfTrue="1"/>
  </conditionalFormatting>
  <conditionalFormatting sqref="C156">
    <cfRule type="duplicateValues" dxfId="1960" priority="4336" stopIfTrue="1"/>
    <cfRule type="duplicateValues" dxfId="1959" priority="4337" stopIfTrue="1"/>
    <cfRule type="duplicateValues" dxfId="1958" priority="4338" stopIfTrue="1"/>
  </conditionalFormatting>
  <conditionalFormatting sqref="C156">
    <cfRule type="duplicateValues" dxfId="1957" priority="4331" stopIfTrue="1"/>
    <cfRule type="duplicateValues" dxfId="1956" priority="4332" stopIfTrue="1"/>
    <cfRule type="duplicateValues" dxfId="1955" priority="4333" stopIfTrue="1"/>
    <cfRule type="duplicateValues" dxfId="1954" priority="4334" stopIfTrue="1"/>
    <cfRule type="duplicateValues" dxfId="1953" priority="4335" stopIfTrue="1"/>
  </conditionalFormatting>
  <conditionalFormatting sqref="A157 AC157">
    <cfRule type="cellIs" dxfId="1952" priority="4312" stopIfTrue="1" operator="equal">
      <formula>"NE"</formula>
    </cfRule>
    <cfRule type="cellIs" dxfId="1951" priority="4313" stopIfTrue="1" operator="lessThan">
      <formula>0</formula>
    </cfRule>
  </conditionalFormatting>
  <conditionalFormatting sqref="C157">
    <cfRule type="duplicateValues" dxfId="1950" priority="4311" stopIfTrue="1"/>
  </conditionalFormatting>
  <conditionalFormatting sqref="C157">
    <cfRule type="duplicateValues" dxfId="1949" priority="4309" stopIfTrue="1"/>
    <cfRule type="duplicateValues" dxfId="1948" priority="4310" stopIfTrue="1"/>
  </conditionalFormatting>
  <conditionalFormatting sqref="C157">
    <cfRule type="duplicateValues" dxfId="1947" priority="4306" stopIfTrue="1"/>
    <cfRule type="duplicateValues" dxfId="1946" priority="4307" stopIfTrue="1"/>
    <cfRule type="duplicateValues" dxfId="1945" priority="4308" stopIfTrue="1"/>
  </conditionalFormatting>
  <conditionalFormatting sqref="C157">
    <cfRule type="duplicateValues" dxfId="1944" priority="4301" stopIfTrue="1"/>
    <cfRule type="duplicateValues" dxfId="1943" priority="4302" stopIfTrue="1"/>
    <cfRule type="duplicateValues" dxfId="1942" priority="4303" stopIfTrue="1"/>
    <cfRule type="duplicateValues" dxfId="1941" priority="4304" stopIfTrue="1"/>
    <cfRule type="duplicateValues" dxfId="1940" priority="4305" stopIfTrue="1"/>
  </conditionalFormatting>
  <conditionalFormatting sqref="A158 AC158">
    <cfRule type="cellIs" dxfId="1939" priority="4297" stopIfTrue="1" operator="equal">
      <formula>"NE"</formula>
    </cfRule>
    <cfRule type="cellIs" dxfId="1938" priority="4298" stopIfTrue="1" operator="lessThan">
      <formula>0</formula>
    </cfRule>
  </conditionalFormatting>
  <conditionalFormatting sqref="C158">
    <cfRule type="duplicateValues" dxfId="1937" priority="4296" stopIfTrue="1"/>
  </conditionalFormatting>
  <conditionalFormatting sqref="C158">
    <cfRule type="duplicateValues" dxfId="1936" priority="4294" stopIfTrue="1"/>
    <cfRule type="duplicateValues" dxfId="1935" priority="4295" stopIfTrue="1"/>
  </conditionalFormatting>
  <conditionalFormatting sqref="C158">
    <cfRule type="duplicateValues" dxfId="1934" priority="4291" stopIfTrue="1"/>
    <cfRule type="duplicateValues" dxfId="1933" priority="4292" stopIfTrue="1"/>
    <cfRule type="duplicateValues" dxfId="1932" priority="4293" stopIfTrue="1"/>
  </conditionalFormatting>
  <conditionalFormatting sqref="C158">
    <cfRule type="duplicateValues" dxfId="1931" priority="4286" stopIfTrue="1"/>
    <cfRule type="duplicateValues" dxfId="1930" priority="4287" stopIfTrue="1"/>
    <cfRule type="duplicateValues" dxfId="1929" priority="4288" stopIfTrue="1"/>
    <cfRule type="duplicateValues" dxfId="1928" priority="4289" stopIfTrue="1"/>
    <cfRule type="duplicateValues" dxfId="1927" priority="4290" stopIfTrue="1"/>
  </conditionalFormatting>
  <conditionalFormatting sqref="A159 AC159">
    <cfRule type="cellIs" dxfId="1926" priority="4282" stopIfTrue="1" operator="equal">
      <formula>"NE"</formula>
    </cfRule>
    <cfRule type="cellIs" dxfId="1925" priority="4283" stopIfTrue="1" operator="lessThan">
      <formula>0</formula>
    </cfRule>
  </conditionalFormatting>
  <conditionalFormatting sqref="C159">
    <cfRule type="duplicateValues" dxfId="1924" priority="4281" stopIfTrue="1"/>
  </conditionalFormatting>
  <conditionalFormatting sqref="C159">
    <cfRule type="duplicateValues" dxfId="1923" priority="4279" stopIfTrue="1"/>
    <cfRule type="duplicateValues" dxfId="1922" priority="4280" stopIfTrue="1"/>
  </conditionalFormatting>
  <conditionalFormatting sqref="C159">
    <cfRule type="duplicateValues" dxfId="1921" priority="4276" stopIfTrue="1"/>
    <cfRule type="duplicateValues" dxfId="1920" priority="4277" stopIfTrue="1"/>
    <cfRule type="duplicateValues" dxfId="1919" priority="4278" stopIfTrue="1"/>
  </conditionalFormatting>
  <conditionalFormatting sqref="C159">
    <cfRule type="duplicateValues" dxfId="1918" priority="4271" stopIfTrue="1"/>
    <cfRule type="duplicateValues" dxfId="1917" priority="4272" stopIfTrue="1"/>
    <cfRule type="duplicateValues" dxfId="1916" priority="4273" stopIfTrue="1"/>
    <cfRule type="duplicateValues" dxfId="1915" priority="4274" stopIfTrue="1"/>
    <cfRule type="duplicateValues" dxfId="1914" priority="4275" stopIfTrue="1"/>
  </conditionalFormatting>
  <conditionalFormatting sqref="A160 AC160">
    <cfRule type="cellIs" dxfId="1913" priority="4252" stopIfTrue="1" operator="equal">
      <formula>"NE"</formula>
    </cfRule>
    <cfRule type="cellIs" dxfId="1912" priority="4253" stopIfTrue="1" operator="lessThan">
      <formula>0</formula>
    </cfRule>
  </conditionalFormatting>
  <conditionalFormatting sqref="C160">
    <cfRule type="duplicateValues" dxfId="1911" priority="4251" stopIfTrue="1"/>
  </conditionalFormatting>
  <conditionalFormatting sqref="C160">
    <cfRule type="duplicateValues" dxfId="1910" priority="4249" stopIfTrue="1"/>
    <cfRule type="duplicateValues" dxfId="1909" priority="4250" stopIfTrue="1"/>
  </conditionalFormatting>
  <conditionalFormatting sqref="C160">
    <cfRule type="duplicateValues" dxfId="1908" priority="4246" stopIfTrue="1"/>
    <cfRule type="duplicateValues" dxfId="1907" priority="4247" stopIfTrue="1"/>
    <cfRule type="duplicateValues" dxfId="1906" priority="4248" stopIfTrue="1"/>
  </conditionalFormatting>
  <conditionalFormatting sqref="C160">
    <cfRule type="duplicateValues" dxfId="1905" priority="4241" stopIfTrue="1"/>
    <cfRule type="duplicateValues" dxfId="1904" priority="4242" stopIfTrue="1"/>
    <cfRule type="duplicateValues" dxfId="1903" priority="4243" stopIfTrue="1"/>
    <cfRule type="duplicateValues" dxfId="1902" priority="4244" stopIfTrue="1"/>
    <cfRule type="duplicateValues" dxfId="1901" priority="4245" stopIfTrue="1"/>
  </conditionalFormatting>
  <conditionalFormatting sqref="A161 AC161">
    <cfRule type="cellIs" dxfId="1900" priority="4237" stopIfTrue="1" operator="equal">
      <formula>"NE"</formula>
    </cfRule>
    <cfRule type="cellIs" dxfId="1899" priority="4238" stopIfTrue="1" operator="lessThan">
      <formula>0</formula>
    </cfRule>
  </conditionalFormatting>
  <conditionalFormatting sqref="C161">
    <cfRule type="duplicateValues" dxfId="1898" priority="4236" stopIfTrue="1"/>
  </conditionalFormatting>
  <conditionalFormatting sqref="C161">
    <cfRule type="duplicateValues" dxfId="1897" priority="4234" stopIfTrue="1"/>
    <cfRule type="duplicateValues" dxfId="1896" priority="4235" stopIfTrue="1"/>
  </conditionalFormatting>
  <conditionalFormatting sqref="C161">
    <cfRule type="duplicateValues" dxfId="1895" priority="4231" stopIfTrue="1"/>
    <cfRule type="duplicateValues" dxfId="1894" priority="4232" stopIfTrue="1"/>
    <cfRule type="duplicateValues" dxfId="1893" priority="4233" stopIfTrue="1"/>
  </conditionalFormatting>
  <conditionalFormatting sqref="C161">
    <cfRule type="duplicateValues" dxfId="1892" priority="4226" stopIfTrue="1"/>
    <cfRule type="duplicateValues" dxfId="1891" priority="4227" stopIfTrue="1"/>
    <cfRule type="duplicateValues" dxfId="1890" priority="4228" stopIfTrue="1"/>
    <cfRule type="duplicateValues" dxfId="1889" priority="4229" stopIfTrue="1"/>
    <cfRule type="duplicateValues" dxfId="1888" priority="4230" stopIfTrue="1"/>
  </conditionalFormatting>
  <conditionalFormatting sqref="A162 AC162">
    <cfRule type="cellIs" dxfId="1887" priority="4192" stopIfTrue="1" operator="equal">
      <formula>"NE"</formula>
    </cfRule>
    <cfRule type="cellIs" dxfId="1886" priority="4193" stopIfTrue="1" operator="lessThan">
      <formula>0</formula>
    </cfRule>
  </conditionalFormatting>
  <conditionalFormatting sqref="C162">
    <cfRule type="duplicateValues" dxfId="1885" priority="4191" stopIfTrue="1"/>
  </conditionalFormatting>
  <conditionalFormatting sqref="C162">
    <cfRule type="duplicateValues" dxfId="1884" priority="4189" stopIfTrue="1"/>
    <cfRule type="duplicateValues" dxfId="1883" priority="4190" stopIfTrue="1"/>
  </conditionalFormatting>
  <conditionalFormatting sqref="C162">
    <cfRule type="duplicateValues" dxfId="1882" priority="4186" stopIfTrue="1"/>
    <cfRule type="duplicateValues" dxfId="1881" priority="4187" stopIfTrue="1"/>
    <cfRule type="duplicateValues" dxfId="1880" priority="4188" stopIfTrue="1"/>
  </conditionalFormatting>
  <conditionalFormatting sqref="C162">
    <cfRule type="duplicateValues" dxfId="1879" priority="4181" stopIfTrue="1"/>
    <cfRule type="duplicateValues" dxfId="1878" priority="4182" stopIfTrue="1"/>
    <cfRule type="duplicateValues" dxfId="1877" priority="4183" stopIfTrue="1"/>
    <cfRule type="duplicateValues" dxfId="1876" priority="4184" stopIfTrue="1"/>
    <cfRule type="duplicateValues" dxfId="1875" priority="4185" stopIfTrue="1"/>
  </conditionalFormatting>
  <conditionalFormatting sqref="A163 AC163">
    <cfRule type="cellIs" dxfId="1874" priority="4177" stopIfTrue="1" operator="equal">
      <formula>"NE"</formula>
    </cfRule>
    <cfRule type="cellIs" dxfId="1873" priority="4178" stopIfTrue="1" operator="lessThan">
      <formula>0</formula>
    </cfRule>
  </conditionalFormatting>
  <conditionalFormatting sqref="C163">
    <cfRule type="duplicateValues" dxfId="1872" priority="4176" stopIfTrue="1"/>
  </conditionalFormatting>
  <conditionalFormatting sqref="C163">
    <cfRule type="duplicateValues" dxfId="1871" priority="4174" stopIfTrue="1"/>
    <cfRule type="duplicateValues" dxfId="1870" priority="4175" stopIfTrue="1"/>
  </conditionalFormatting>
  <conditionalFormatting sqref="C163">
    <cfRule type="duplicateValues" dxfId="1869" priority="4171" stopIfTrue="1"/>
    <cfRule type="duplicateValues" dxfId="1868" priority="4172" stopIfTrue="1"/>
    <cfRule type="duplicateValues" dxfId="1867" priority="4173" stopIfTrue="1"/>
  </conditionalFormatting>
  <conditionalFormatting sqref="C163">
    <cfRule type="duplicateValues" dxfId="1866" priority="4166" stopIfTrue="1"/>
    <cfRule type="duplicateValues" dxfId="1865" priority="4167" stopIfTrue="1"/>
    <cfRule type="duplicateValues" dxfId="1864" priority="4168" stopIfTrue="1"/>
    <cfRule type="duplicateValues" dxfId="1863" priority="4169" stopIfTrue="1"/>
    <cfRule type="duplicateValues" dxfId="1862" priority="4170" stopIfTrue="1"/>
  </conditionalFormatting>
  <conditionalFormatting sqref="A164 AC164">
    <cfRule type="cellIs" dxfId="1861" priority="4162" stopIfTrue="1" operator="equal">
      <formula>"NE"</formula>
    </cfRule>
    <cfRule type="cellIs" dxfId="1860" priority="4163" stopIfTrue="1" operator="lessThan">
      <formula>0</formula>
    </cfRule>
  </conditionalFormatting>
  <conditionalFormatting sqref="C164">
    <cfRule type="duplicateValues" dxfId="1859" priority="4161" stopIfTrue="1"/>
  </conditionalFormatting>
  <conditionalFormatting sqref="C164">
    <cfRule type="duplicateValues" dxfId="1858" priority="4159" stopIfTrue="1"/>
    <cfRule type="duplicateValues" dxfId="1857" priority="4160" stopIfTrue="1"/>
  </conditionalFormatting>
  <conditionalFormatting sqref="C164">
    <cfRule type="duplicateValues" dxfId="1856" priority="4156" stopIfTrue="1"/>
    <cfRule type="duplicateValues" dxfId="1855" priority="4157" stopIfTrue="1"/>
    <cfRule type="duplicateValues" dxfId="1854" priority="4158" stopIfTrue="1"/>
  </conditionalFormatting>
  <conditionalFormatting sqref="C164">
    <cfRule type="duplicateValues" dxfId="1853" priority="4151" stopIfTrue="1"/>
    <cfRule type="duplicateValues" dxfId="1852" priority="4152" stopIfTrue="1"/>
    <cfRule type="duplicateValues" dxfId="1851" priority="4153" stopIfTrue="1"/>
    <cfRule type="duplicateValues" dxfId="1850" priority="4154" stopIfTrue="1"/>
    <cfRule type="duplicateValues" dxfId="1849" priority="4155" stopIfTrue="1"/>
  </conditionalFormatting>
  <conditionalFormatting sqref="A165 AC165">
    <cfRule type="cellIs" dxfId="1848" priority="4147" stopIfTrue="1" operator="equal">
      <formula>"NE"</formula>
    </cfRule>
    <cfRule type="cellIs" dxfId="1847" priority="4148" stopIfTrue="1" operator="lessThan">
      <formula>0</formula>
    </cfRule>
  </conditionalFormatting>
  <conditionalFormatting sqref="C165">
    <cfRule type="duplicateValues" dxfId="1846" priority="4146" stopIfTrue="1"/>
  </conditionalFormatting>
  <conditionalFormatting sqref="C165">
    <cfRule type="duplicateValues" dxfId="1845" priority="4144" stopIfTrue="1"/>
    <cfRule type="duplicateValues" dxfId="1844" priority="4145" stopIfTrue="1"/>
  </conditionalFormatting>
  <conditionalFormatting sqref="C165">
    <cfRule type="duplicateValues" dxfId="1843" priority="4141" stopIfTrue="1"/>
    <cfRule type="duplicateValues" dxfId="1842" priority="4142" stopIfTrue="1"/>
    <cfRule type="duplicateValues" dxfId="1841" priority="4143" stopIfTrue="1"/>
  </conditionalFormatting>
  <conditionalFormatting sqref="C165">
    <cfRule type="duplicateValues" dxfId="1840" priority="4136" stopIfTrue="1"/>
    <cfRule type="duplicateValues" dxfId="1839" priority="4137" stopIfTrue="1"/>
    <cfRule type="duplicateValues" dxfId="1838" priority="4138" stopIfTrue="1"/>
    <cfRule type="duplicateValues" dxfId="1837" priority="4139" stopIfTrue="1"/>
    <cfRule type="duplicateValues" dxfId="1836" priority="4140" stopIfTrue="1"/>
  </conditionalFormatting>
  <conditionalFormatting sqref="A166 AC166">
    <cfRule type="cellIs" dxfId="1835" priority="4132" stopIfTrue="1" operator="equal">
      <formula>"NE"</formula>
    </cfRule>
    <cfRule type="cellIs" dxfId="1834" priority="4133" stopIfTrue="1" operator="lessThan">
      <formula>0</formula>
    </cfRule>
  </conditionalFormatting>
  <conditionalFormatting sqref="C166">
    <cfRule type="duplicateValues" dxfId="1833" priority="4131" stopIfTrue="1"/>
  </conditionalFormatting>
  <conditionalFormatting sqref="C166">
    <cfRule type="duplicateValues" dxfId="1832" priority="4129" stopIfTrue="1"/>
    <cfRule type="duplicateValues" dxfId="1831" priority="4130" stopIfTrue="1"/>
  </conditionalFormatting>
  <conditionalFormatting sqref="C166">
    <cfRule type="duplicateValues" dxfId="1830" priority="4126" stopIfTrue="1"/>
    <cfRule type="duplicateValues" dxfId="1829" priority="4127" stopIfTrue="1"/>
    <cfRule type="duplicateValues" dxfId="1828" priority="4128" stopIfTrue="1"/>
  </conditionalFormatting>
  <conditionalFormatting sqref="C166">
    <cfRule type="duplicateValues" dxfId="1827" priority="4121" stopIfTrue="1"/>
    <cfRule type="duplicateValues" dxfId="1826" priority="4122" stopIfTrue="1"/>
    <cfRule type="duplicateValues" dxfId="1825" priority="4123" stopIfTrue="1"/>
    <cfRule type="duplicateValues" dxfId="1824" priority="4124" stopIfTrue="1"/>
    <cfRule type="duplicateValues" dxfId="1823" priority="4125" stopIfTrue="1"/>
  </conditionalFormatting>
  <conditionalFormatting sqref="A167 AC167">
    <cfRule type="cellIs" dxfId="1822" priority="4117" stopIfTrue="1" operator="equal">
      <formula>"NE"</formula>
    </cfRule>
    <cfRule type="cellIs" dxfId="1821" priority="4118" stopIfTrue="1" operator="lessThan">
      <formula>0</formula>
    </cfRule>
  </conditionalFormatting>
  <conditionalFormatting sqref="C167">
    <cfRule type="duplicateValues" dxfId="1820" priority="4116" stopIfTrue="1"/>
  </conditionalFormatting>
  <conditionalFormatting sqref="C167">
    <cfRule type="duplicateValues" dxfId="1819" priority="4114" stopIfTrue="1"/>
    <cfRule type="duplicateValues" dxfId="1818" priority="4115" stopIfTrue="1"/>
  </conditionalFormatting>
  <conditionalFormatting sqref="C167">
    <cfRule type="duplicateValues" dxfId="1817" priority="4111" stopIfTrue="1"/>
    <cfRule type="duplicateValues" dxfId="1816" priority="4112" stopIfTrue="1"/>
    <cfRule type="duplicateValues" dxfId="1815" priority="4113" stopIfTrue="1"/>
  </conditionalFormatting>
  <conditionalFormatting sqref="C167">
    <cfRule type="duplicateValues" dxfId="1814" priority="4106" stopIfTrue="1"/>
    <cfRule type="duplicateValues" dxfId="1813" priority="4107" stopIfTrue="1"/>
    <cfRule type="duplicateValues" dxfId="1812" priority="4108" stopIfTrue="1"/>
    <cfRule type="duplicateValues" dxfId="1811" priority="4109" stopIfTrue="1"/>
    <cfRule type="duplicateValues" dxfId="1810" priority="4110" stopIfTrue="1"/>
  </conditionalFormatting>
  <conditionalFormatting sqref="A168 AC168">
    <cfRule type="cellIs" dxfId="1809" priority="4102" stopIfTrue="1" operator="equal">
      <formula>"NE"</formula>
    </cfRule>
    <cfRule type="cellIs" dxfId="1808" priority="4103" stopIfTrue="1" operator="lessThan">
      <formula>0</formula>
    </cfRule>
  </conditionalFormatting>
  <conditionalFormatting sqref="C168">
    <cfRule type="duplicateValues" dxfId="1807" priority="4101" stopIfTrue="1"/>
  </conditionalFormatting>
  <conditionalFormatting sqref="C168">
    <cfRule type="duplicateValues" dxfId="1806" priority="4099" stopIfTrue="1"/>
    <cfRule type="duplicateValues" dxfId="1805" priority="4100" stopIfTrue="1"/>
  </conditionalFormatting>
  <conditionalFormatting sqref="C168">
    <cfRule type="duplicateValues" dxfId="1804" priority="4096" stopIfTrue="1"/>
    <cfRule type="duplicateValues" dxfId="1803" priority="4097" stopIfTrue="1"/>
    <cfRule type="duplicateValues" dxfId="1802" priority="4098" stopIfTrue="1"/>
  </conditionalFormatting>
  <conditionalFormatting sqref="C168">
    <cfRule type="duplicateValues" dxfId="1801" priority="4091" stopIfTrue="1"/>
    <cfRule type="duplicateValues" dxfId="1800" priority="4092" stopIfTrue="1"/>
    <cfRule type="duplicateValues" dxfId="1799" priority="4093" stopIfTrue="1"/>
    <cfRule type="duplicateValues" dxfId="1798" priority="4094" stopIfTrue="1"/>
    <cfRule type="duplicateValues" dxfId="1797" priority="4095" stopIfTrue="1"/>
  </conditionalFormatting>
  <conditionalFormatting sqref="A169 AC169">
    <cfRule type="cellIs" dxfId="1796" priority="4072" stopIfTrue="1" operator="equal">
      <formula>"NE"</formula>
    </cfRule>
    <cfRule type="cellIs" dxfId="1795" priority="4073" stopIfTrue="1" operator="lessThan">
      <formula>0</formula>
    </cfRule>
  </conditionalFormatting>
  <conditionalFormatting sqref="C169">
    <cfRule type="duplicateValues" dxfId="1794" priority="4071" stopIfTrue="1"/>
  </conditionalFormatting>
  <conditionalFormatting sqref="C169">
    <cfRule type="duplicateValues" dxfId="1793" priority="4069" stopIfTrue="1"/>
    <cfRule type="duplicateValues" dxfId="1792" priority="4070" stopIfTrue="1"/>
  </conditionalFormatting>
  <conditionalFormatting sqref="C169">
    <cfRule type="duplicateValues" dxfId="1791" priority="4066" stopIfTrue="1"/>
    <cfRule type="duplicateValues" dxfId="1790" priority="4067" stopIfTrue="1"/>
    <cfRule type="duplicateValues" dxfId="1789" priority="4068" stopIfTrue="1"/>
  </conditionalFormatting>
  <conditionalFormatting sqref="C169">
    <cfRule type="duplicateValues" dxfId="1788" priority="4061" stopIfTrue="1"/>
    <cfRule type="duplicateValues" dxfId="1787" priority="4062" stopIfTrue="1"/>
    <cfRule type="duplicateValues" dxfId="1786" priority="4063" stopIfTrue="1"/>
    <cfRule type="duplicateValues" dxfId="1785" priority="4064" stopIfTrue="1"/>
    <cfRule type="duplicateValues" dxfId="1784" priority="4065" stopIfTrue="1"/>
  </conditionalFormatting>
  <conditionalFormatting sqref="A170 AC170">
    <cfRule type="cellIs" dxfId="1783" priority="3997" stopIfTrue="1" operator="equal">
      <formula>"NE"</formula>
    </cfRule>
    <cfRule type="cellIs" dxfId="1782" priority="3998" stopIfTrue="1" operator="lessThan">
      <formula>0</formula>
    </cfRule>
  </conditionalFormatting>
  <conditionalFormatting sqref="C170">
    <cfRule type="duplicateValues" dxfId="1781" priority="3996" stopIfTrue="1"/>
  </conditionalFormatting>
  <conditionalFormatting sqref="C170">
    <cfRule type="duplicateValues" dxfId="1780" priority="3994" stopIfTrue="1"/>
    <cfRule type="duplicateValues" dxfId="1779" priority="3995" stopIfTrue="1"/>
  </conditionalFormatting>
  <conditionalFormatting sqref="C170">
    <cfRule type="duplicateValues" dxfId="1778" priority="3991" stopIfTrue="1"/>
    <cfRule type="duplicateValues" dxfId="1777" priority="3992" stopIfTrue="1"/>
    <cfRule type="duplicateValues" dxfId="1776" priority="3993" stopIfTrue="1"/>
  </conditionalFormatting>
  <conditionalFormatting sqref="C170">
    <cfRule type="duplicateValues" dxfId="1775" priority="3986" stopIfTrue="1"/>
    <cfRule type="duplicateValues" dxfId="1774" priority="3987" stopIfTrue="1"/>
    <cfRule type="duplicateValues" dxfId="1773" priority="3988" stopIfTrue="1"/>
    <cfRule type="duplicateValues" dxfId="1772" priority="3989" stopIfTrue="1"/>
    <cfRule type="duplicateValues" dxfId="1771" priority="3990" stopIfTrue="1"/>
  </conditionalFormatting>
  <conditionalFormatting sqref="A171 AC171">
    <cfRule type="cellIs" dxfId="1770" priority="3967" stopIfTrue="1" operator="equal">
      <formula>"NE"</formula>
    </cfRule>
    <cfRule type="cellIs" dxfId="1769" priority="3968" stopIfTrue="1" operator="lessThan">
      <formula>0</formula>
    </cfRule>
  </conditionalFormatting>
  <conditionalFormatting sqref="C171">
    <cfRule type="duplicateValues" dxfId="1768" priority="3966" stopIfTrue="1"/>
  </conditionalFormatting>
  <conditionalFormatting sqref="C171">
    <cfRule type="duplicateValues" dxfId="1767" priority="3964" stopIfTrue="1"/>
    <cfRule type="duplicateValues" dxfId="1766" priority="3965" stopIfTrue="1"/>
  </conditionalFormatting>
  <conditionalFormatting sqref="C171">
    <cfRule type="duplicateValues" dxfId="1765" priority="3961" stopIfTrue="1"/>
    <cfRule type="duplicateValues" dxfId="1764" priority="3962" stopIfTrue="1"/>
    <cfRule type="duplicateValues" dxfId="1763" priority="3963" stopIfTrue="1"/>
  </conditionalFormatting>
  <conditionalFormatting sqref="C171">
    <cfRule type="duplicateValues" dxfId="1762" priority="3956" stopIfTrue="1"/>
    <cfRule type="duplicateValues" dxfId="1761" priority="3957" stopIfTrue="1"/>
    <cfRule type="duplicateValues" dxfId="1760" priority="3958" stopIfTrue="1"/>
    <cfRule type="duplicateValues" dxfId="1759" priority="3959" stopIfTrue="1"/>
    <cfRule type="duplicateValues" dxfId="1758" priority="3960" stopIfTrue="1"/>
  </conditionalFormatting>
  <conditionalFormatting sqref="A172 AC172">
    <cfRule type="cellIs" dxfId="1757" priority="3952" stopIfTrue="1" operator="equal">
      <formula>"NE"</formula>
    </cfRule>
    <cfRule type="cellIs" dxfId="1756" priority="3953" stopIfTrue="1" operator="lessThan">
      <formula>0</formula>
    </cfRule>
  </conditionalFormatting>
  <conditionalFormatting sqref="C172">
    <cfRule type="duplicateValues" dxfId="1755" priority="3951" stopIfTrue="1"/>
  </conditionalFormatting>
  <conditionalFormatting sqref="C172">
    <cfRule type="duplicateValues" dxfId="1754" priority="3949" stopIfTrue="1"/>
    <cfRule type="duplicateValues" dxfId="1753" priority="3950" stopIfTrue="1"/>
  </conditionalFormatting>
  <conditionalFormatting sqref="C172">
    <cfRule type="duplicateValues" dxfId="1752" priority="3946" stopIfTrue="1"/>
    <cfRule type="duplicateValues" dxfId="1751" priority="3947" stopIfTrue="1"/>
    <cfRule type="duplicateValues" dxfId="1750" priority="3948" stopIfTrue="1"/>
  </conditionalFormatting>
  <conditionalFormatting sqref="C172">
    <cfRule type="duplicateValues" dxfId="1749" priority="3941" stopIfTrue="1"/>
    <cfRule type="duplicateValues" dxfId="1748" priority="3942" stopIfTrue="1"/>
    <cfRule type="duplicateValues" dxfId="1747" priority="3943" stopIfTrue="1"/>
    <cfRule type="duplicateValues" dxfId="1746" priority="3944" stopIfTrue="1"/>
    <cfRule type="duplicateValues" dxfId="1745" priority="3945" stopIfTrue="1"/>
  </conditionalFormatting>
  <conditionalFormatting sqref="A173 AC173">
    <cfRule type="cellIs" dxfId="1744" priority="3922" stopIfTrue="1" operator="equal">
      <formula>"NE"</formula>
    </cfRule>
    <cfRule type="cellIs" dxfId="1743" priority="3923" stopIfTrue="1" operator="lessThan">
      <formula>0</formula>
    </cfRule>
  </conditionalFormatting>
  <conditionalFormatting sqref="C173">
    <cfRule type="duplicateValues" dxfId="1742" priority="3921" stopIfTrue="1"/>
  </conditionalFormatting>
  <conditionalFormatting sqref="C173">
    <cfRule type="duplicateValues" dxfId="1741" priority="3919" stopIfTrue="1"/>
    <cfRule type="duplicateValues" dxfId="1740" priority="3920" stopIfTrue="1"/>
  </conditionalFormatting>
  <conditionalFormatting sqref="C173">
    <cfRule type="duplicateValues" dxfId="1739" priority="3916" stopIfTrue="1"/>
    <cfRule type="duplicateValues" dxfId="1738" priority="3917" stopIfTrue="1"/>
    <cfRule type="duplicateValues" dxfId="1737" priority="3918" stopIfTrue="1"/>
  </conditionalFormatting>
  <conditionalFormatting sqref="C173">
    <cfRule type="duplicateValues" dxfId="1736" priority="3911" stopIfTrue="1"/>
    <cfRule type="duplicateValues" dxfId="1735" priority="3912" stopIfTrue="1"/>
    <cfRule type="duplicateValues" dxfId="1734" priority="3913" stopIfTrue="1"/>
    <cfRule type="duplicateValues" dxfId="1733" priority="3914" stopIfTrue="1"/>
    <cfRule type="duplicateValues" dxfId="1732" priority="3915" stopIfTrue="1"/>
  </conditionalFormatting>
  <conditionalFormatting sqref="A174 AC174">
    <cfRule type="cellIs" dxfId="1731" priority="3877" stopIfTrue="1" operator="equal">
      <formula>"NE"</formula>
    </cfRule>
    <cfRule type="cellIs" dxfId="1730" priority="3878" stopIfTrue="1" operator="lessThan">
      <formula>0</formula>
    </cfRule>
  </conditionalFormatting>
  <conditionalFormatting sqref="C174">
    <cfRule type="duplicateValues" dxfId="1729" priority="3876" stopIfTrue="1"/>
  </conditionalFormatting>
  <conditionalFormatting sqref="C174">
    <cfRule type="duplicateValues" dxfId="1728" priority="3874" stopIfTrue="1"/>
    <cfRule type="duplicateValues" dxfId="1727" priority="3875" stopIfTrue="1"/>
  </conditionalFormatting>
  <conditionalFormatting sqref="C174">
    <cfRule type="duplicateValues" dxfId="1726" priority="3871" stopIfTrue="1"/>
    <cfRule type="duplicateValues" dxfId="1725" priority="3872" stopIfTrue="1"/>
    <cfRule type="duplicateValues" dxfId="1724" priority="3873" stopIfTrue="1"/>
  </conditionalFormatting>
  <conditionalFormatting sqref="C174">
    <cfRule type="duplicateValues" dxfId="1723" priority="3866" stopIfTrue="1"/>
    <cfRule type="duplicateValues" dxfId="1722" priority="3867" stopIfTrue="1"/>
    <cfRule type="duplicateValues" dxfId="1721" priority="3868" stopIfTrue="1"/>
    <cfRule type="duplicateValues" dxfId="1720" priority="3869" stopIfTrue="1"/>
    <cfRule type="duplicateValues" dxfId="1719" priority="3870" stopIfTrue="1"/>
  </conditionalFormatting>
  <conditionalFormatting sqref="A175 AC175">
    <cfRule type="cellIs" dxfId="1718" priority="3862" stopIfTrue="1" operator="equal">
      <formula>"NE"</formula>
    </cfRule>
    <cfRule type="cellIs" dxfId="1717" priority="3863" stopIfTrue="1" operator="lessThan">
      <formula>0</formula>
    </cfRule>
  </conditionalFormatting>
  <conditionalFormatting sqref="C175">
    <cfRule type="duplicateValues" dxfId="1716" priority="3861" stopIfTrue="1"/>
  </conditionalFormatting>
  <conditionalFormatting sqref="C175">
    <cfRule type="duplicateValues" dxfId="1715" priority="3859" stopIfTrue="1"/>
    <cfRule type="duplicateValues" dxfId="1714" priority="3860" stopIfTrue="1"/>
  </conditionalFormatting>
  <conditionalFormatting sqref="C175">
    <cfRule type="duplicateValues" dxfId="1713" priority="3856" stopIfTrue="1"/>
    <cfRule type="duplicateValues" dxfId="1712" priority="3857" stopIfTrue="1"/>
    <cfRule type="duplicateValues" dxfId="1711" priority="3858" stopIfTrue="1"/>
  </conditionalFormatting>
  <conditionalFormatting sqref="C175">
    <cfRule type="duplicateValues" dxfId="1710" priority="3851" stopIfTrue="1"/>
    <cfRule type="duplicateValues" dxfId="1709" priority="3852" stopIfTrue="1"/>
    <cfRule type="duplicateValues" dxfId="1708" priority="3853" stopIfTrue="1"/>
    <cfRule type="duplicateValues" dxfId="1707" priority="3854" stopIfTrue="1"/>
    <cfRule type="duplicateValues" dxfId="1706" priority="3855" stopIfTrue="1"/>
  </conditionalFormatting>
  <conditionalFormatting sqref="A176 AC176">
    <cfRule type="cellIs" dxfId="1705" priority="3847" stopIfTrue="1" operator="equal">
      <formula>"NE"</formula>
    </cfRule>
    <cfRule type="cellIs" dxfId="1704" priority="3848" stopIfTrue="1" operator="lessThan">
      <formula>0</formula>
    </cfRule>
  </conditionalFormatting>
  <conditionalFormatting sqref="C176">
    <cfRule type="duplicateValues" dxfId="1703" priority="3846" stopIfTrue="1"/>
  </conditionalFormatting>
  <conditionalFormatting sqref="C176">
    <cfRule type="duplicateValues" dxfId="1702" priority="3844" stopIfTrue="1"/>
    <cfRule type="duplicateValues" dxfId="1701" priority="3845" stopIfTrue="1"/>
  </conditionalFormatting>
  <conditionalFormatting sqref="C176">
    <cfRule type="duplicateValues" dxfId="1700" priority="3841" stopIfTrue="1"/>
    <cfRule type="duplicateValues" dxfId="1699" priority="3842" stopIfTrue="1"/>
    <cfRule type="duplicateValues" dxfId="1698" priority="3843" stopIfTrue="1"/>
  </conditionalFormatting>
  <conditionalFormatting sqref="C176">
    <cfRule type="duplicateValues" dxfId="1697" priority="3836" stopIfTrue="1"/>
    <cfRule type="duplicateValues" dxfId="1696" priority="3837" stopIfTrue="1"/>
    <cfRule type="duplicateValues" dxfId="1695" priority="3838" stopIfTrue="1"/>
    <cfRule type="duplicateValues" dxfId="1694" priority="3839" stopIfTrue="1"/>
    <cfRule type="duplicateValues" dxfId="1693" priority="3840" stopIfTrue="1"/>
  </conditionalFormatting>
  <conditionalFormatting sqref="A177 AC177">
    <cfRule type="cellIs" dxfId="1692" priority="3832" stopIfTrue="1" operator="equal">
      <formula>"NE"</formula>
    </cfRule>
    <cfRule type="cellIs" dxfId="1691" priority="3833" stopIfTrue="1" operator="lessThan">
      <formula>0</formula>
    </cfRule>
  </conditionalFormatting>
  <conditionalFormatting sqref="C177">
    <cfRule type="duplicateValues" dxfId="1690" priority="3831" stopIfTrue="1"/>
  </conditionalFormatting>
  <conditionalFormatting sqref="C177">
    <cfRule type="duplicateValues" dxfId="1689" priority="3829" stopIfTrue="1"/>
    <cfRule type="duplicateValues" dxfId="1688" priority="3830" stopIfTrue="1"/>
  </conditionalFormatting>
  <conditionalFormatting sqref="C177">
    <cfRule type="duplicateValues" dxfId="1687" priority="3826" stopIfTrue="1"/>
    <cfRule type="duplicateValues" dxfId="1686" priority="3827" stopIfTrue="1"/>
    <cfRule type="duplicateValues" dxfId="1685" priority="3828" stopIfTrue="1"/>
  </conditionalFormatting>
  <conditionalFormatting sqref="C177">
    <cfRule type="duplicateValues" dxfId="1684" priority="3821" stopIfTrue="1"/>
    <cfRule type="duplicateValues" dxfId="1683" priority="3822" stopIfTrue="1"/>
    <cfRule type="duplicateValues" dxfId="1682" priority="3823" stopIfTrue="1"/>
    <cfRule type="duplicateValues" dxfId="1681" priority="3824" stopIfTrue="1"/>
    <cfRule type="duplicateValues" dxfId="1680" priority="3825" stopIfTrue="1"/>
  </conditionalFormatting>
  <conditionalFormatting sqref="A178 AC178">
    <cfRule type="cellIs" dxfId="1679" priority="3787" stopIfTrue="1" operator="equal">
      <formula>"NE"</formula>
    </cfRule>
    <cfRule type="cellIs" dxfId="1678" priority="3788" stopIfTrue="1" operator="lessThan">
      <formula>0</formula>
    </cfRule>
  </conditionalFormatting>
  <conditionalFormatting sqref="C178">
    <cfRule type="duplicateValues" dxfId="1677" priority="3786" stopIfTrue="1"/>
  </conditionalFormatting>
  <conditionalFormatting sqref="C178">
    <cfRule type="duplicateValues" dxfId="1676" priority="3784" stopIfTrue="1"/>
    <cfRule type="duplicateValues" dxfId="1675" priority="3785" stopIfTrue="1"/>
  </conditionalFormatting>
  <conditionalFormatting sqref="C178">
    <cfRule type="duplicateValues" dxfId="1674" priority="3781" stopIfTrue="1"/>
    <cfRule type="duplicateValues" dxfId="1673" priority="3782" stopIfTrue="1"/>
    <cfRule type="duplicateValues" dxfId="1672" priority="3783" stopIfTrue="1"/>
  </conditionalFormatting>
  <conditionalFormatting sqref="C178">
    <cfRule type="duplicateValues" dxfId="1671" priority="3776" stopIfTrue="1"/>
    <cfRule type="duplicateValues" dxfId="1670" priority="3777" stopIfTrue="1"/>
    <cfRule type="duplicateValues" dxfId="1669" priority="3778" stopIfTrue="1"/>
    <cfRule type="duplicateValues" dxfId="1668" priority="3779" stopIfTrue="1"/>
    <cfRule type="duplicateValues" dxfId="1667" priority="3780" stopIfTrue="1"/>
  </conditionalFormatting>
  <conditionalFormatting sqref="A179 AC179">
    <cfRule type="cellIs" dxfId="1666" priority="3742" stopIfTrue="1" operator="equal">
      <formula>"NE"</formula>
    </cfRule>
    <cfRule type="cellIs" dxfId="1665" priority="3743" stopIfTrue="1" operator="lessThan">
      <formula>0</formula>
    </cfRule>
  </conditionalFormatting>
  <conditionalFormatting sqref="C179">
    <cfRule type="duplicateValues" dxfId="1664" priority="3741" stopIfTrue="1"/>
  </conditionalFormatting>
  <conditionalFormatting sqref="C179">
    <cfRule type="duplicateValues" dxfId="1663" priority="3739" stopIfTrue="1"/>
    <cfRule type="duplicateValues" dxfId="1662" priority="3740" stopIfTrue="1"/>
  </conditionalFormatting>
  <conditionalFormatting sqref="C179">
    <cfRule type="duplicateValues" dxfId="1661" priority="3736" stopIfTrue="1"/>
    <cfRule type="duplicateValues" dxfId="1660" priority="3737" stopIfTrue="1"/>
    <cfRule type="duplicateValues" dxfId="1659" priority="3738" stopIfTrue="1"/>
  </conditionalFormatting>
  <conditionalFormatting sqref="C179">
    <cfRule type="duplicateValues" dxfId="1658" priority="3731" stopIfTrue="1"/>
    <cfRule type="duplicateValues" dxfId="1657" priority="3732" stopIfTrue="1"/>
    <cfRule type="duplicateValues" dxfId="1656" priority="3733" stopIfTrue="1"/>
    <cfRule type="duplicateValues" dxfId="1655" priority="3734" stopIfTrue="1"/>
    <cfRule type="duplicateValues" dxfId="1654" priority="3735" stopIfTrue="1"/>
  </conditionalFormatting>
  <conditionalFormatting sqref="A180 AC180">
    <cfRule type="cellIs" dxfId="1653" priority="3712" stopIfTrue="1" operator="equal">
      <formula>"NE"</formula>
    </cfRule>
    <cfRule type="cellIs" dxfId="1652" priority="3713" stopIfTrue="1" operator="lessThan">
      <formula>0</formula>
    </cfRule>
  </conditionalFormatting>
  <conditionalFormatting sqref="C180">
    <cfRule type="duplicateValues" dxfId="1651" priority="3711" stopIfTrue="1"/>
  </conditionalFormatting>
  <conditionalFormatting sqref="C180">
    <cfRule type="duplicateValues" dxfId="1650" priority="3709" stopIfTrue="1"/>
    <cfRule type="duplicateValues" dxfId="1649" priority="3710" stopIfTrue="1"/>
  </conditionalFormatting>
  <conditionalFormatting sqref="C180">
    <cfRule type="duplicateValues" dxfId="1648" priority="3706" stopIfTrue="1"/>
    <cfRule type="duplicateValues" dxfId="1647" priority="3707" stopIfTrue="1"/>
    <cfRule type="duplicateValues" dxfId="1646" priority="3708" stopIfTrue="1"/>
  </conditionalFormatting>
  <conditionalFormatting sqref="C180">
    <cfRule type="duplicateValues" dxfId="1645" priority="3701" stopIfTrue="1"/>
    <cfRule type="duplicateValues" dxfId="1644" priority="3702" stopIfTrue="1"/>
    <cfRule type="duplicateValues" dxfId="1643" priority="3703" stopIfTrue="1"/>
    <cfRule type="duplicateValues" dxfId="1642" priority="3704" stopIfTrue="1"/>
    <cfRule type="duplicateValues" dxfId="1641" priority="3705" stopIfTrue="1"/>
  </conditionalFormatting>
  <conditionalFormatting sqref="A181 AC181">
    <cfRule type="cellIs" dxfId="1640" priority="3682" stopIfTrue="1" operator="equal">
      <formula>"NE"</formula>
    </cfRule>
    <cfRule type="cellIs" dxfId="1639" priority="3683" stopIfTrue="1" operator="lessThan">
      <formula>0</formula>
    </cfRule>
  </conditionalFormatting>
  <conditionalFormatting sqref="C181">
    <cfRule type="duplicateValues" dxfId="1638" priority="3681" stopIfTrue="1"/>
  </conditionalFormatting>
  <conditionalFormatting sqref="C181">
    <cfRule type="duplicateValues" dxfId="1637" priority="3679" stopIfTrue="1"/>
    <cfRule type="duplicateValues" dxfId="1636" priority="3680" stopIfTrue="1"/>
  </conditionalFormatting>
  <conditionalFormatting sqref="C181">
    <cfRule type="duplicateValues" dxfId="1635" priority="3676" stopIfTrue="1"/>
    <cfRule type="duplicateValues" dxfId="1634" priority="3677" stopIfTrue="1"/>
    <cfRule type="duplicateValues" dxfId="1633" priority="3678" stopIfTrue="1"/>
  </conditionalFormatting>
  <conditionalFormatting sqref="C181">
    <cfRule type="duplicateValues" dxfId="1632" priority="3671" stopIfTrue="1"/>
    <cfRule type="duplicateValues" dxfId="1631" priority="3672" stopIfTrue="1"/>
    <cfRule type="duplicateValues" dxfId="1630" priority="3673" stopIfTrue="1"/>
    <cfRule type="duplicateValues" dxfId="1629" priority="3674" stopIfTrue="1"/>
    <cfRule type="duplicateValues" dxfId="1628" priority="3675" stopIfTrue="1"/>
  </conditionalFormatting>
  <conditionalFormatting sqref="A182 AC182">
    <cfRule type="cellIs" dxfId="1627" priority="3667" stopIfTrue="1" operator="equal">
      <formula>"NE"</formula>
    </cfRule>
    <cfRule type="cellIs" dxfId="1626" priority="3668" stopIfTrue="1" operator="lessThan">
      <formula>0</formula>
    </cfRule>
  </conditionalFormatting>
  <conditionalFormatting sqref="C182">
    <cfRule type="duplicateValues" dxfId="1625" priority="3666" stopIfTrue="1"/>
  </conditionalFormatting>
  <conditionalFormatting sqref="C182">
    <cfRule type="duplicateValues" dxfId="1624" priority="3664" stopIfTrue="1"/>
    <cfRule type="duplicateValues" dxfId="1623" priority="3665" stopIfTrue="1"/>
  </conditionalFormatting>
  <conditionalFormatting sqref="C182">
    <cfRule type="duplicateValues" dxfId="1622" priority="3661" stopIfTrue="1"/>
    <cfRule type="duplicateValues" dxfId="1621" priority="3662" stopIfTrue="1"/>
    <cfRule type="duplicateValues" dxfId="1620" priority="3663" stopIfTrue="1"/>
  </conditionalFormatting>
  <conditionalFormatting sqref="C182">
    <cfRule type="duplicateValues" dxfId="1619" priority="3656" stopIfTrue="1"/>
    <cfRule type="duplicateValues" dxfId="1618" priority="3657" stopIfTrue="1"/>
    <cfRule type="duplicateValues" dxfId="1617" priority="3658" stopIfTrue="1"/>
    <cfRule type="duplicateValues" dxfId="1616" priority="3659" stopIfTrue="1"/>
    <cfRule type="duplicateValues" dxfId="1615" priority="3660" stopIfTrue="1"/>
  </conditionalFormatting>
  <conditionalFormatting sqref="A183 AC183">
    <cfRule type="cellIs" dxfId="1614" priority="3622" stopIfTrue="1" operator="equal">
      <formula>"NE"</formula>
    </cfRule>
    <cfRule type="cellIs" dxfId="1613" priority="3623" stopIfTrue="1" operator="lessThan">
      <formula>0</formula>
    </cfRule>
  </conditionalFormatting>
  <conditionalFormatting sqref="C183">
    <cfRule type="duplicateValues" dxfId="1612" priority="3621" stopIfTrue="1"/>
  </conditionalFormatting>
  <conditionalFormatting sqref="C183">
    <cfRule type="duplicateValues" dxfId="1611" priority="3619" stopIfTrue="1"/>
    <cfRule type="duplicateValues" dxfId="1610" priority="3620" stopIfTrue="1"/>
  </conditionalFormatting>
  <conditionalFormatting sqref="C183">
    <cfRule type="duplicateValues" dxfId="1609" priority="3616" stopIfTrue="1"/>
    <cfRule type="duplicateValues" dxfId="1608" priority="3617" stopIfTrue="1"/>
    <cfRule type="duplicateValues" dxfId="1607" priority="3618" stopIfTrue="1"/>
  </conditionalFormatting>
  <conditionalFormatting sqref="C183">
    <cfRule type="duplicateValues" dxfId="1606" priority="3611" stopIfTrue="1"/>
    <cfRule type="duplicateValues" dxfId="1605" priority="3612" stopIfTrue="1"/>
    <cfRule type="duplicateValues" dxfId="1604" priority="3613" stopIfTrue="1"/>
    <cfRule type="duplicateValues" dxfId="1603" priority="3614" stopIfTrue="1"/>
    <cfRule type="duplicateValues" dxfId="1602" priority="3615" stopIfTrue="1"/>
  </conditionalFormatting>
  <conditionalFormatting sqref="A184 AC184">
    <cfRule type="cellIs" dxfId="1601" priority="3607" stopIfTrue="1" operator="equal">
      <formula>"NE"</formula>
    </cfRule>
    <cfRule type="cellIs" dxfId="1600" priority="3608" stopIfTrue="1" operator="lessThan">
      <formula>0</formula>
    </cfRule>
  </conditionalFormatting>
  <conditionalFormatting sqref="C184">
    <cfRule type="duplicateValues" dxfId="1599" priority="3606" stopIfTrue="1"/>
  </conditionalFormatting>
  <conditionalFormatting sqref="C184">
    <cfRule type="duplicateValues" dxfId="1598" priority="3604" stopIfTrue="1"/>
    <cfRule type="duplicateValues" dxfId="1597" priority="3605" stopIfTrue="1"/>
  </conditionalFormatting>
  <conditionalFormatting sqref="C184">
    <cfRule type="duplicateValues" dxfId="1596" priority="3601" stopIfTrue="1"/>
    <cfRule type="duplicateValues" dxfId="1595" priority="3602" stopIfTrue="1"/>
    <cfRule type="duplicateValues" dxfId="1594" priority="3603" stopIfTrue="1"/>
  </conditionalFormatting>
  <conditionalFormatting sqref="C184">
    <cfRule type="duplicateValues" dxfId="1593" priority="3596" stopIfTrue="1"/>
    <cfRule type="duplicateValues" dxfId="1592" priority="3597" stopIfTrue="1"/>
    <cfRule type="duplicateValues" dxfId="1591" priority="3598" stopIfTrue="1"/>
    <cfRule type="duplicateValues" dxfId="1590" priority="3599" stopIfTrue="1"/>
    <cfRule type="duplicateValues" dxfId="1589" priority="3600" stopIfTrue="1"/>
  </conditionalFormatting>
  <conditionalFormatting sqref="A185 AC185">
    <cfRule type="cellIs" dxfId="1588" priority="3592" stopIfTrue="1" operator="equal">
      <formula>"NE"</formula>
    </cfRule>
    <cfRule type="cellIs" dxfId="1587" priority="3593" stopIfTrue="1" operator="lessThan">
      <formula>0</formula>
    </cfRule>
  </conditionalFormatting>
  <conditionalFormatting sqref="C185">
    <cfRule type="duplicateValues" dxfId="1586" priority="3591" stopIfTrue="1"/>
  </conditionalFormatting>
  <conditionalFormatting sqref="C185">
    <cfRule type="duplicateValues" dxfId="1585" priority="3589" stopIfTrue="1"/>
    <cfRule type="duplicateValues" dxfId="1584" priority="3590" stopIfTrue="1"/>
  </conditionalFormatting>
  <conditionalFormatting sqref="C185">
    <cfRule type="duplicateValues" dxfId="1583" priority="3586" stopIfTrue="1"/>
    <cfRule type="duplicateValues" dxfId="1582" priority="3587" stopIfTrue="1"/>
    <cfRule type="duplicateValues" dxfId="1581" priority="3588" stopIfTrue="1"/>
  </conditionalFormatting>
  <conditionalFormatting sqref="C185">
    <cfRule type="duplicateValues" dxfId="1580" priority="3581" stopIfTrue="1"/>
    <cfRule type="duplicateValues" dxfId="1579" priority="3582" stopIfTrue="1"/>
    <cfRule type="duplicateValues" dxfId="1578" priority="3583" stopIfTrue="1"/>
    <cfRule type="duplicateValues" dxfId="1577" priority="3584" stopIfTrue="1"/>
    <cfRule type="duplicateValues" dxfId="1576" priority="3585" stopIfTrue="1"/>
  </conditionalFormatting>
  <conditionalFormatting sqref="A186 AC186">
    <cfRule type="cellIs" dxfId="1575" priority="3562" stopIfTrue="1" operator="equal">
      <formula>"NE"</formula>
    </cfRule>
    <cfRule type="cellIs" dxfId="1574" priority="3563" stopIfTrue="1" operator="lessThan">
      <formula>0</formula>
    </cfRule>
  </conditionalFormatting>
  <conditionalFormatting sqref="C186">
    <cfRule type="duplicateValues" dxfId="1573" priority="3561" stopIfTrue="1"/>
  </conditionalFormatting>
  <conditionalFormatting sqref="C186">
    <cfRule type="duplicateValues" dxfId="1572" priority="3559" stopIfTrue="1"/>
    <cfRule type="duplicateValues" dxfId="1571" priority="3560" stopIfTrue="1"/>
  </conditionalFormatting>
  <conditionalFormatting sqref="C186">
    <cfRule type="duplicateValues" dxfId="1570" priority="3556" stopIfTrue="1"/>
    <cfRule type="duplicateValues" dxfId="1569" priority="3557" stopIfTrue="1"/>
    <cfRule type="duplicateValues" dxfId="1568" priority="3558" stopIfTrue="1"/>
  </conditionalFormatting>
  <conditionalFormatting sqref="C186">
    <cfRule type="duplicateValues" dxfId="1567" priority="3551" stopIfTrue="1"/>
    <cfRule type="duplicateValues" dxfId="1566" priority="3552" stopIfTrue="1"/>
    <cfRule type="duplicateValues" dxfId="1565" priority="3553" stopIfTrue="1"/>
    <cfRule type="duplicateValues" dxfId="1564" priority="3554" stopIfTrue="1"/>
    <cfRule type="duplicateValues" dxfId="1563" priority="3555" stopIfTrue="1"/>
  </conditionalFormatting>
  <conditionalFormatting sqref="A187 AC187">
    <cfRule type="cellIs" dxfId="1562" priority="3532" stopIfTrue="1" operator="equal">
      <formula>"NE"</formula>
    </cfRule>
    <cfRule type="cellIs" dxfId="1561" priority="3533" stopIfTrue="1" operator="lessThan">
      <formula>0</formula>
    </cfRule>
  </conditionalFormatting>
  <conditionalFormatting sqref="C187">
    <cfRule type="duplicateValues" dxfId="1560" priority="3531" stopIfTrue="1"/>
  </conditionalFormatting>
  <conditionalFormatting sqref="C187">
    <cfRule type="duplicateValues" dxfId="1559" priority="3529" stopIfTrue="1"/>
    <cfRule type="duplicateValues" dxfId="1558" priority="3530" stopIfTrue="1"/>
  </conditionalFormatting>
  <conditionalFormatting sqref="C187">
    <cfRule type="duplicateValues" dxfId="1557" priority="3526" stopIfTrue="1"/>
    <cfRule type="duplicateValues" dxfId="1556" priority="3527" stopIfTrue="1"/>
    <cfRule type="duplicateValues" dxfId="1555" priority="3528" stopIfTrue="1"/>
  </conditionalFormatting>
  <conditionalFormatting sqref="C187">
    <cfRule type="duplicateValues" dxfId="1554" priority="3521" stopIfTrue="1"/>
    <cfRule type="duplicateValues" dxfId="1553" priority="3522" stopIfTrue="1"/>
    <cfRule type="duplicateValues" dxfId="1552" priority="3523" stopIfTrue="1"/>
    <cfRule type="duplicateValues" dxfId="1551" priority="3524" stopIfTrue="1"/>
    <cfRule type="duplicateValues" dxfId="1550" priority="3525" stopIfTrue="1"/>
  </conditionalFormatting>
  <conditionalFormatting sqref="A188 AC188">
    <cfRule type="cellIs" dxfId="1549" priority="3517" stopIfTrue="1" operator="equal">
      <formula>"NE"</formula>
    </cfRule>
    <cfRule type="cellIs" dxfId="1548" priority="3518" stopIfTrue="1" operator="lessThan">
      <formula>0</formula>
    </cfRule>
  </conditionalFormatting>
  <conditionalFormatting sqref="C188">
    <cfRule type="duplicateValues" dxfId="1547" priority="3516" stopIfTrue="1"/>
  </conditionalFormatting>
  <conditionalFormatting sqref="C188">
    <cfRule type="duplicateValues" dxfId="1546" priority="3514" stopIfTrue="1"/>
    <cfRule type="duplicateValues" dxfId="1545" priority="3515" stopIfTrue="1"/>
  </conditionalFormatting>
  <conditionalFormatting sqref="C188">
    <cfRule type="duplicateValues" dxfId="1544" priority="3511" stopIfTrue="1"/>
    <cfRule type="duplicateValues" dxfId="1543" priority="3512" stopIfTrue="1"/>
    <cfRule type="duplicateValues" dxfId="1542" priority="3513" stopIfTrue="1"/>
  </conditionalFormatting>
  <conditionalFormatting sqref="C188">
    <cfRule type="duplicateValues" dxfId="1541" priority="3506" stopIfTrue="1"/>
    <cfRule type="duplicateValues" dxfId="1540" priority="3507" stopIfTrue="1"/>
    <cfRule type="duplicateValues" dxfId="1539" priority="3508" stopIfTrue="1"/>
    <cfRule type="duplicateValues" dxfId="1538" priority="3509" stopIfTrue="1"/>
    <cfRule type="duplicateValues" dxfId="1537" priority="3510" stopIfTrue="1"/>
  </conditionalFormatting>
  <conditionalFormatting sqref="A189 AC189">
    <cfRule type="cellIs" dxfId="1536" priority="3457" stopIfTrue="1" operator="equal">
      <formula>"NE"</formula>
    </cfRule>
    <cfRule type="cellIs" dxfId="1535" priority="3458" stopIfTrue="1" operator="lessThan">
      <formula>0</formula>
    </cfRule>
  </conditionalFormatting>
  <conditionalFormatting sqref="C189">
    <cfRule type="duplicateValues" dxfId="1534" priority="3456" stopIfTrue="1"/>
  </conditionalFormatting>
  <conditionalFormatting sqref="C189">
    <cfRule type="duplicateValues" dxfId="1533" priority="3454" stopIfTrue="1"/>
    <cfRule type="duplicateValues" dxfId="1532" priority="3455" stopIfTrue="1"/>
  </conditionalFormatting>
  <conditionalFormatting sqref="C189">
    <cfRule type="duplicateValues" dxfId="1531" priority="3451" stopIfTrue="1"/>
    <cfRule type="duplicateValues" dxfId="1530" priority="3452" stopIfTrue="1"/>
    <cfRule type="duplicateValues" dxfId="1529" priority="3453" stopIfTrue="1"/>
  </conditionalFormatting>
  <conditionalFormatting sqref="C189">
    <cfRule type="duplicateValues" dxfId="1528" priority="3446" stopIfTrue="1"/>
    <cfRule type="duplicateValues" dxfId="1527" priority="3447" stopIfTrue="1"/>
    <cfRule type="duplicateValues" dxfId="1526" priority="3448" stopIfTrue="1"/>
    <cfRule type="duplicateValues" dxfId="1525" priority="3449" stopIfTrue="1"/>
    <cfRule type="duplicateValues" dxfId="1524" priority="3450" stopIfTrue="1"/>
  </conditionalFormatting>
  <conditionalFormatting sqref="A190 AC190">
    <cfRule type="cellIs" dxfId="1523" priority="3412" stopIfTrue="1" operator="equal">
      <formula>"NE"</formula>
    </cfRule>
    <cfRule type="cellIs" dxfId="1522" priority="3413" stopIfTrue="1" operator="lessThan">
      <formula>0</formula>
    </cfRule>
  </conditionalFormatting>
  <conditionalFormatting sqref="C190">
    <cfRule type="duplicateValues" dxfId="1521" priority="3411" stopIfTrue="1"/>
  </conditionalFormatting>
  <conditionalFormatting sqref="C190">
    <cfRule type="duplicateValues" dxfId="1520" priority="3409" stopIfTrue="1"/>
    <cfRule type="duplicateValues" dxfId="1519" priority="3410" stopIfTrue="1"/>
  </conditionalFormatting>
  <conditionalFormatting sqref="C190">
    <cfRule type="duplicateValues" dxfId="1518" priority="3406" stopIfTrue="1"/>
    <cfRule type="duplicateValues" dxfId="1517" priority="3407" stopIfTrue="1"/>
    <cfRule type="duplicateValues" dxfId="1516" priority="3408" stopIfTrue="1"/>
  </conditionalFormatting>
  <conditionalFormatting sqref="C190">
    <cfRule type="duplicateValues" dxfId="1515" priority="3401" stopIfTrue="1"/>
    <cfRule type="duplicateValues" dxfId="1514" priority="3402" stopIfTrue="1"/>
    <cfRule type="duplicateValues" dxfId="1513" priority="3403" stopIfTrue="1"/>
    <cfRule type="duplicateValues" dxfId="1512" priority="3404" stopIfTrue="1"/>
    <cfRule type="duplicateValues" dxfId="1511" priority="3405" stopIfTrue="1"/>
  </conditionalFormatting>
  <conditionalFormatting sqref="A191 AC191">
    <cfRule type="cellIs" dxfId="1510" priority="3367" stopIfTrue="1" operator="equal">
      <formula>"NE"</formula>
    </cfRule>
    <cfRule type="cellIs" dxfId="1509" priority="3368" stopIfTrue="1" operator="lessThan">
      <formula>0</formula>
    </cfRule>
  </conditionalFormatting>
  <conditionalFormatting sqref="C191">
    <cfRule type="duplicateValues" dxfId="1508" priority="3366" stopIfTrue="1"/>
  </conditionalFormatting>
  <conditionalFormatting sqref="C191">
    <cfRule type="duplicateValues" dxfId="1507" priority="3364" stopIfTrue="1"/>
    <cfRule type="duplicateValues" dxfId="1506" priority="3365" stopIfTrue="1"/>
  </conditionalFormatting>
  <conditionalFormatting sqref="C191">
    <cfRule type="duplicateValues" dxfId="1505" priority="3361" stopIfTrue="1"/>
    <cfRule type="duplicateValues" dxfId="1504" priority="3362" stopIfTrue="1"/>
    <cfRule type="duplicateValues" dxfId="1503" priority="3363" stopIfTrue="1"/>
  </conditionalFormatting>
  <conditionalFormatting sqref="C191">
    <cfRule type="duplicateValues" dxfId="1502" priority="3356" stopIfTrue="1"/>
    <cfRule type="duplicateValues" dxfId="1501" priority="3357" stopIfTrue="1"/>
    <cfRule type="duplicateValues" dxfId="1500" priority="3358" stopIfTrue="1"/>
    <cfRule type="duplicateValues" dxfId="1499" priority="3359" stopIfTrue="1"/>
    <cfRule type="duplicateValues" dxfId="1498" priority="3360" stopIfTrue="1"/>
  </conditionalFormatting>
  <conditionalFormatting sqref="A192 AC192">
    <cfRule type="cellIs" dxfId="1497" priority="3352" stopIfTrue="1" operator="equal">
      <formula>"NE"</formula>
    </cfRule>
    <cfRule type="cellIs" dxfId="1496" priority="3353" stopIfTrue="1" operator="lessThan">
      <formula>0</formula>
    </cfRule>
  </conditionalFormatting>
  <conditionalFormatting sqref="C192">
    <cfRule type="duplicateValues" dxfId="1495" priority="3351" stopIfTrue="1"/>
  </conditionalFormatting>
  <conditionalFormatting sqref="C192">
    <cfRule type="duplicateValues" dxfId="1494" priority="3349" stopIfTrue="1"/>
    <cfRule type="duplicateValues" dxfId="1493" priority="3350" stopIfTrue="1"/>
  </conditionalFormatting>
  <conditionalFormatting sqref="C192">
    <cfRule type="duplicateValues" dxfId="1492" priority="3346" stopIfTrue="1"/>
    <cfRule type="duplicateValues" dxfId="1491" priority="3347" stopIfTrue="1"/>
    <cfRule type="duplicateValues" dxfId="1490" priority="3348" stopIfTrue="1"/>
  </conditionalFormatting>
  <conditionalFormatting sqref="C192">
    <cfRule type="duplicateValues" dxfId="1489" priority="3341" stopIfTrue="1"/>
    <cfRule type="duplicateValues" dxfId="1488" priority="3342" stopIfTrue="1"/>
    <cfRule type="duplicateValues" dxfId="1487" priority="3343" stopIfTrue="1"/>
    <cfRule type="duplicateValues" dxfId="1486" priority="3344" stopIfTrue="1"/>
    <cfRule type="duplicateValues" dxfId="1485" priority="3345" stopIfTrue="1"/>
  </conditionalFormatting>
  <conditionalFormatting sqref="A193 AC193">
    <cfRule type="cellIs" dxfId="1484" priority="3337" stopIfTrue="1" operator="equal">
      <formula>"NE"</formula>
    </cfRule>
    <cfRule type="cellIs" dxfId="1483" priority="3338" stopIfTrue="1" operator="lessThan">
      <formula>0</formula>
    </cfRule>
  </conditionalFormatting>
  <conditionalFormatting sqref="C193">
    <cfRule type="duplicateValues" dxfId="1482" priority="3336" stopIfTrue="1"/>
  </conditionalFormatting>
  <conditionalFormatting sqref="C193">
    <cfRule type="duplicateValues" dxfId="1481" priority="3334" stopIfTrue="1"/>
    <cfRule type="duplicateValues" dxfId="1480" priority="3335" stopIfTrue="1"/>
  </conditionalFormatting>
  <conditionalFormatting sqref="C193">
    <cfRule type="duplicateValues" dxfId="1479" priority="3331" stopIfTrue="1"/>
    <cfRule type="duplicateValues" dxfId="1478" priority="3332" stopIfTrue="1"/>
    <cfRule type="duplicateValues" dxfId="1477" priority="3333" stopIfTrue="1"/>
  </conditionalFormatting>
  <conditionalFormatting sqref="C193">
    <cfRule type="duplicateValues" dxfId="1476" priority="3326" stopIfTrue="1"/>
    <cfRule type="duplicateValues" dxfId="1475" priority="3327" stopIfTrue="1"/>
    <cfRule type="duplicateValues" dxfId="1474" priority="3328" stopIfTrue="1"/>
    <cfRule type="duplicateValues" dxfId="1473" priority="3329" stopIfTrue="1"/>
    <cfRule type="duplicateValues" dxfId="1472" priority="3330" stopIfTrue="1"/>
  </conditionalFormatting>
  <conditionalFormatting sqref="A194 AC194">
    <cfRule type="cellIs" dxfId="1471" priority="3322" stopIfTrue="1" operator="equal">
      <formula>"NE"</formula>
    </cfRule>
    <cfRule type="cellIs" dxfId="1470" priority="3323" stopIfTrue="1" operator="lessThan">
      <formula>0</formula>
    </cfRule>
  </conditionalFormatting>
  <conditionalFormatting sqref="C194">
    <cfRule type="duplicateValues" dxfId="1469" priority="3321" stopIfTrue="1"/>
  </conditionalFormatting>
  <conditionalFormatting sqref="C194">
    <cfRule type="duplicateValues" dxfId="1468" priority="3319" stopIfTrue="1"/>
    <cfRule type="duplicateValues" dxfId="1467" priority="3320" stopIfTrue="1"/>
  </conditionalFormatting>
  <conditionalFormatting sqref="C194">
    <cfRule type="duplicateValues" dxfId="1466" priority="3316" stopIfTrue="1"/>
    <cfRule type="duplicateValues" dxfId="1465" priority="3317" stopIfTrue="1"/>
    <cfRule type="duplicateValues" dxfId="1464" priority="3318" stopIfTrue="1"/>
  </conditionalFormatting>
  <conditionalFormatting sqref="C194">
    <cfRule type="duplicateValues" dxfId="1463" priority="3311" stopIfTrue="1"/>
    <cfRule type="duplicateValues" dxfId="1462" priority="3312" stopIfTrue="1"/>
    <cfRule type="duplicateValues" dxfId="1461" priority="3313" stopIfTrue="1"/>
    <cfRule type="duplicateValues" dxfId="1460" priority="3314" stopIfTrue="1"/>
    <cfRule type="duplicateValues" dxfId="1459" priority="3315" stopIfTrue="1"/>
  </conditionalFormatting>
  <conditionalFormatting sqref="A195 AC195">
    <cfRule type="cellIs" dxfId="1458" priority="3292" stopIfTrue="1" operator="equal">
      <formula>"NE"</formula>
    </cfRule>
    <cfRule type="cellIs" dxfId="1457" priority="3293" stopIfTrue="1" operator="lessThan">
      <formula>0</formula>
    </cfRule>
  </conditionalFormatting>
  <conditionalFormatting sqref="C195">
    <cfRule type="duplicateValues" dxfId="1456" priority="3291" stopIfTrue="1"/>
  </conditionalFormatting>
  <conditionalFormatting sqref="C195">
    <cfRule type="duplicateValues" dxfId="1455" priority="3289" stopIfTrue="1"/>
    <cfRule type="duplicateValues" dxfId="1454" priority="3290" stopIfTrue="1"/>
  </conditionalFormatting>
  <conditionalFormatting sqref="C195">
    <cfRule type="duplicateValues" dxfId="1453" priority="3286" stopIfTrue="1"/>
    <cfRule type="duplicateValues" dxfId="1452" priority="3287" stopIfTrue="1"/>
    <cfRule type="duplicateValues" dxfId="1451" priority="3288" stopIfTrue="1"/>
  </conditionalFormatting>
  <conditionalFormatting sqref="C195">
    <cfRule type="duplicateValues" dxfId="1450" priority="3281" stopIfTrue="1"/>
    <cfRule type="duplicateValues" dxfId="1449" priority="3282" stopIfTrue="1"/>
    <cfRule type="duplicateValues" dxfId="1448" priority="3283" stopIfTrue="1"/>
    <cfRule type="duplicateValues" dxfId="1447" priority="3284" stopIfTrue="1"/>
    <cfRule type="duplicateValues" dxfId="1446" priority="3285" stopIfTrue="1"/>
  </conditionalFormatting>
  <conditionalFormatting sqref="A196 AC196">
    <cfRule type="cellIs" dxfId="1445" priority="3277" stopIfTrue="1" operator="equal">
      <formula>"NE"</formula>
    </cfRule>
    <cfRule type="cellIs" dxfId="1444" priority="3278" stopIfTrue="1" operator="lessThan">
      <formula>0</formula>
    </cfRule>
  </conditionalFormatting>
  <conditionalFormatting sqref="C196">
    <cfRule type="duplicateValues" dxfId="1443" priority="3276" stopIfTrue="1"/>
  </conditionalFormatting>
  <conditionalFormatting sqref="C196">
    <cfRule type="duplicateValues" dxfId="1442" priority="3274" stopIfTrue="1"/>
    <cfRule type="duplicateValues" dxfId="1441" priority="3275" stopIfTrue="1"/>
  </conditionalFormatting>
  <conditionalFormatting sqref="C196">
    <cfRule type="duplicateValues" dxfId="1440" priority="3271" stopIfTrue="1"/>
    <cfRule type="duplicateValues" dxfId="1439" priority="3272" stopIfTrue="1"/>
    <cfRule type="duplicateValues" dxfId="1438" priority="3273" stopIfTrue="1"/>
  </conditionalFormatting>
  <conditionalFormatting sqref="C196">
    <cfRule type="duplicateValues" dxfId="1437" priority="3266" stopIfTrue="1"/>
    <cfRule type="duplicateValues" dxfId="1436" priority="3267" stopIfTrue="1"/>
    <cfRule type="duplicateValues" dxfId="1435" priority="3268" stopIfTrue="1"/>
    <cfRule type="duplicateValues" dxfId="1434" priority="3269" stopIfTrue="1"/>
    <cfRule type="duplicateValues" dxfId="1433" priority="3270" stopIfTrue="1"/>
  </conditionalFormatting>
  <conditionalFormatting sqref="A197 AC197">
    <cfRule type="cellIs" dxfId="1432" priority="3262" stopIfTrue="1" operator="equal">
      <formula>"NE"</formula>
    </cfRule>
    <cfRule type="cellIs" dxfId="1431" priority="3263" stopIfTrue="1" operator="lessThan">
      <formula>0</formula>
    </cfRule>
  </conditionalFormatting>
  <conditionalFormatting sqref="C197">
    <cfRule type="duplicateValues" dxfId="1430" priority="3261" stopIfTrue="1"/>
  </conditionalFormatting>
  <conditionalFormatting sqref="C197">
    <cfRule type="duplicateValues" dxfId="1429" priority="3259" stopIfTrue="1"/>
    <cfRule type="duplicateValues" dxfId="1428" priority="3260" stopIfTrue="1"/>
  </conditionalFormatting>
  <conditionalFormatting sqref="C197">
    <cfRule type="duplicateValues" dxfId="1427" priority="3256" stopIfTrue="1"/>
    <cfRule type="duplicateValues" dxfId="1426" priority="3257" stopIfTrue="1"/>
    <cfRule type="duplicateValues" dxfId="1425" priority="3258" stopIfTrue="1"/>
  </conditionalFormatting>
  <conditionalFormatting sqref="C197">
    <cfRule type="duplicateValues" dxfId="1424" priority="3251" stopIfTrue="1"/>
    <cfRule type="duplicateValues" dxfId="1423" priority="3252" stopIfTrue="1"/>
    <cfRule type="duplicateValues" dxfId="1422" priority="3253" stopIfTrue="1"/>
    <cfRule type="duplicateValues" dxfId="1421" priority="3254" stopIfTrue="1"/>
    <cfRule type="duplicateValues" dxfId="1420" priority="3255" stopIfTrue="1"/>
  </conditionalFormatting>
  <conditionalFormatting sqref="A198 AC198">
    <cfRule type="cellIs" dxfId="1419" priority="3187" stopIfTrue="1" operator="equal">
      <formula>"NE"</formula>
    </cfRule>
    <cfRule type="cellIs" dxfId="1418" priority="3188" stopIfTrue="1" operator="lessThan">
      <formula>0</formula>
    </cfRule>
  </conditionalFormatting>
  <conditionalFormatting sqref="C198">
    <cfRule type="duplicateValues" dxfId="1417" priority="3186" stopIfTrue="1"/>
  </conditionalFormatting>
  <conditionalFormatting sqref="C198">
    <cfRule type="duplicateValues" dxfId="1416" priority="3184" stopIfTrue="1"/>
    <cfRule type="duplicateValues" dxfId="1415" priority="3185" stopIfTrue="1"/>
  </conditionalFormatting>
  <conditionalFormatting sqref="C198">
    <cfRule type="duplicateValues" dxfId="1414" priority="3181" stopIfTrue="1"/>
    <cfRule type="duplicateValues" dxfId="1413" priority="3182" stopIfTrue="1"/>
    <cfRule type="duplicateValues" dxfId="1412" priority="3183" stopIfTrue="1"/>
  </conditionalFormatting>
  <conditionalFormatting sqref="C198">
    <cfRule type="duplicateValues" dxfId="1411" priority="3176" stopIfTrue="1"/>
    <cfRule type="duplicateValues" dxfId="1410" priority="3177" stopIfTrue="1"/>
    <cfRule type="duplicateValues" dxfId="1409" priority="3178" stopIfTrue="1"/>
    <cfRule type="duplicateValues" dxfId="1408" priority="3179" stopIfTrue="1"/>
    <cfRule type="duplicateValues" dxfId="1407" priority="3180" stopIfTrue="1"/>
  </conditionalFormatting>
  <conditionalFormatting sqref="A199 AC199">
    <cfRule type="cellIs" dxfId="1406" priority="3172" stopIfTrue="1" operator="equal">
      <formula>"NE"</formula>
    </cfRule>
    <cfRule type="cellIs" dxfId="1405" priority="3173" stopIfTrue="1" operator="lessThan">
      <formula>0</formula>
    </cfRule>
  </conditionalFormatting>
  <conditionalFormatting sqref="C199">
    <cfRule type="duplicateValues" dxfId="1404" priority="3171" stopIfTrue="1"/>
  </conditionalFormatting>
  <conditionalFormatting sqref="C199">
    <cfRule type="duplicateValues" dxfId="1403" priority="3169" stopIfTrue="1"/>
    <cfRule type="duplicateValues" dxfId="1402" priority="3170" stopIfTrue="1"/>
  </conditionalFormatting>
  <conditionalFormatting sqref="C199">
    <cfRule type="duplicateValues" dxfId="1401" priority="3166" stopIfTrue="1"/>
    <cfRule type="duplicateValues" dxfId="1400" priority="3167" stopIfTrue="1"/>
    <cfRule type="duplicateValues" dxfId="1399" priority="3168" stopIfTrue="1"/>
  </conditionalFormatting>
  <conditionalFormatting sqref="C199">
    <cfRule type="duplicateValues" dxfId="1398" priority="3161" stopIfTrue="1"/>
    <cfRule type="duplicateValues" dxfId="1397" priority="3162" stopIfTrue="1"/>
    <cfRule type="duplicateValues" dxfId="1396" priority="3163" stopIfTrue="1"/>
    <cfRule type="duplicateValues" dxfId="1395" priority="3164" stopIfTrue="1"/>
    <cfRule type="duplicateValues" dxfId="1394" priority="3165" stopIfTrue="1"/>
  </conditionalFormatting>
  <conditionalFormatting sqref="A200 AC200">
    <cfRule type="cellIs" dxfId="1393" priority="3157" stopIfTrue="1" operator="equal">
      <formula>"NE"</formula>
    </cfRule>
    <cfRule type="cellIs" dxfId="1392" priority="3158" stopIfTrue="1" operator="lessThan">
      <formula>0</formula>
    </cfRule>
  </conditionalFormatting>
  <conditionalFormatting sqref="C200">
    <cfRule type="duplicateValues" dxfId="1391" priority="3156" stopIfTrue="1"/>
  </conditionalFormatting>
  <conditionalFormatting sqref="C200">
    <cfRule type="duplicateValues" dxfId="1390" priority="3154" stopIfTrue="1"/>
    <cfRule type="duplicateValues" dxfId="1389" priority="3155" stopIfTrue="1"/>
  </conditionalFormatting>
  <conditionalFormatting sqref="C200">
    <cfRule type="duplicateValues" dxfId="1388" priority="3151" stopIfTrue="1"/>
    <cfRule type="duplicateValues" dxfId="1387" priority="3152" stopIfTrue="1"/>
    <cfRule type="duplicateValues" dxfId="1386" priority="3153" stopIfTrue="1"/>
  </conditionalFormatting>
  <conditionalFormatting sqref="C200">
    <cfRule type="duplicateValues" dxfId="1385" priority="3146" stopIfTrue="1"/>
    <cfRule type="duplicateValues" dxfId="1384" priority="3147" stopIfTrue="1"/>
    <cfRule type="duplicateValues" dxfId="1383" priority="3148" stopIfTrue="1"/>
    <cfRule type="duplicateValues" dxfId="1382" priority="3149" stopIfTrue="1"/>
    <cfRule type="duplicateValues" dxfId="1381" priority="3150" stopIfTrue="1"/>
  </conditionalFormatting>
  <conditionalFormatting sqref="A201 AC201">
    <cfRule type="cellIs" dxfId="1380" priority="3142" stopIfTrue="1" operator="equal">
      <formula>"NE"</formula>
    </cfRule>
    <cfRule type="cellIs" dxfId="1379" priority="3143" stopIfTrue="1" operator="lessThan">
      <formula>0</formula>
    </cfRule>
  </conditionalFormatting>
  <conditionalFormatting sqref="C201">
    <cfRule type="duplicateValues" dxfId="1378" priority="3141" stopIfTrue="1"/>
  </conditionalFormatting>
  <conditionalFormatting sqref="C201">
    <cfRule type="duplicateValues" dxfId="1377" priority="3139" stopIfTrue="1"/>
    <cfRule type="duplicateValues" dxfId="1376" priority="3140" stopIfTrue="1"/>
  </conditionalFormatting>
  <conditionalFormatting sqref="C201">
    <cfRule type="duplicateValues" dxfId="1375" priority="3136" stopIfTrue="1"/>
    <cfRule type="duplicateValues" dxfId="1374" priority="3137" stopIfTrue="1"/>
    <cfRule type="duplicateValues" dxfId="1373" priority="3138" stopIfTrue="1"/>
  </conditionalFormatting>
  <conditionalFormatting sqref="C201">
    <cfRule type="duplicateValues" dxfId="1372" priority="3131" stopIfTrue="1"/>
    <cfRule type="duplicateValues" dxfId="1371" priority="3132" stopIfTrue="1"/>
    <cfRule type="duplicateValues" dxfId="1370" priority="3133" stopIfTrue="1"/>
    <cfRule type="duplicateValues" dxfId="1369" priority="3134" stopIfTrue="1"/>
    <cfRule type="duplicateValues" dxfId="1368" priority="3135" stopIfTrue="1"/>
  </conditionalFormatting>
  <conditionalFormatting sqref="A202 AC202">
    <cfRule type="cellIs" dxfId="1367" priority="3097" stopIfTrue="1" operator="equal">
      <formula>"NE"</formula>
    </cfRule>
    <cfRule type="cellIs" dxfId="1366" priority="3098" stopIfTrue="1" operator="lessThan">
      <formula>0</formula>
    </cfRule>
  </conditionalFormatting>
  <conditionalFormatting sqref="C202">
    <cfRule type="duplicateValues" dxfId="1365" priority="3096" stopIfTrue="1"/>
  </conditionalFormatting>
  <conditionalFormatting sqref="C202">
    <cfRule type="duplicateValues" dxfId="1364" priority="3094" stopIfTrue="1"/>
    <cfRule type="duplicateValues" dxfId="1363" priority="3095" stopIfTrue="1"/>
  </conditionalFormatting>
  <conditionalFormatting sqref="C202">
    <cfRule type="duplicateValues" dxfId="1362" priority="3091" stopIfTrue="1"/>
    <cfRule type="duplicateValues" dxfId="1361" priority="3092" stopIfTrue="1"/>
    <cfRule type="duplicateValues" dxfId="1360" priority="3093" stopIfTrue="1"/>
  </conditionalFormatting>
  <conditionalFormatting sqref="C202">
    <cfRule type="duplicateValues" dxfId="1359" priority="3086" stopIfTrue="1"/>
    <cfRule type="duplicateValues" dxfId="1358" priority="3087" stopIfTrue="1"/>
    <cfRule type="duplicateValues" dxfId="1357" priority="3088" stopIfTrue="1"/>
    <cfRule type="duplicateValues" dxfId="1356" priority="3089" stopIfTrue="1"/>
    <cfRule type="duplicateValues" dxfId="1355" priority="3090" stopIfTrue="1"/>
  </conditionalFormatting>
  <conditionalFormatting sqref="A203 AC203">
    <cfRule type="cellIs" dxfId="1354" priority="3067" stopIfTrue="1" operator="equal">
      <formula>"NE"</formula>
    </cfRule>
    <cfRule type="cellIs" dxfId="1353" priority="3068" stopIfTrue="1" operator="lessThan">
      <formula>0</formula>
    </cfRule>
  </conditionalFormatting>
  <conditionalFormatting sqref="C203">
    <cfRule type="duplicateValues" dxfId="1352" priority="3066" stopIfTrue="1"/>
  </conditionalFormatting>
  <conditionalFormatting sqref="C203">
    <cfRule type="duplicateValues" dxfId="1351" priority="3064" stopIfTrue="1"/>
    <cfRule type="duplicateValues" dxfId="1350" priority="3065" stopIfTrue="1"/>
  </conditionalFormatting>
  <conditionalFormatting sqref="C203">
    <cfRule type="duplicateValues" dxfId="1349" priority="3061" stopIfTrue="1"/>
    <cfRule type="duplicateValues" dxfId="1348" priority="3062" stopIfTrue="1"/>
    <cfRule type="duplicateValues" dxfId="1347" priority="3063" stopIfTrue="1"/>
  </conditionalFormatting>
  <conditionalFormatting sqref="C203">
    <cfRule type="duplicateValues" dxfId="1346" priority="3056" stopIfTrue="1"/>
    <cfRule type="duplicateValues" dxfId="1345" priority="3057" stopIfTrue="1"/>
    <cfRule type="duplicateValues" dxfId="1344" priority="3058" stopIfTrue="1"/>
    <cfRule type="duplicateValues" dxfId="1343" priority="3059" stopIfTrue="1"/>
    <cfRule type="duplicateValues" dxfId="1342" priority="3060" stopIfTrue="1"/>
  </conditionalFormatting>
  <conditionalFormatting sqref="A204 AC204">
    <cfRule type="cellIs" dxfId="1341" priority="3052" stopIfTrue="1" operator="equal">
      <formula>"NE"</formula>
    </cfRule>
    <cfRule type="cellIs" dxfId="1340" priority="3053" stopIfTrue="1" operator="lessThan">
      <formula>0</formula>
    </cfRule>
  </conditionalFormatting>
  <conditionalFormatting sqref="C204">
    <cfRule type="duplicateValues" dxfId="1339" priority="3051" stopIfTrue="1"/>
  </conditionalFormatting>
  <conditionalFormatting sqref="C204">
    <cfRule type="duplicateValues" dxfId="1338" priority="3049" stopIfTrue="1"/>
    <cfRule type="duplicateValues" dxfId="1337" priority="3050" stopIfTrue="1"/>
  </conditionalFormatting>
  <conditionalFormatting sqref="C204">
    <cfRule type="duplicateValues" dxfId="1336" priority="3046" stopIfTrue="1"/>
    <cfRule type="duplicateValues" dxfId="1335" priority="3047" stopIfTrue="1"/>
    <cfRule type="duplicateValues" dxfId="1334" priority="3048" stopIfTrue="1"/>
  </conditionalFormatting>
  <conditionalFormatting sqref="C204">
    <cfRule type="duplicateValues" dxfId="1333" priority="3041" stopIfTrue="1"/>
    <cfRule type="duplicateValues" dxfId="1332" priority="3042" stopIfTrue="1"/>
    <cfRule type="duplicateValues" dxfId="1331" priority="3043" stopIfTrue="1"/>
    <cfRule type="duplicateValues" dxfId="1330" priority="3044" stopIfTrue="1"/>
    <cfRule type="duplicateValues" dxfId="1329" priority="3045" stopIfTrue="1"/>
  </conditionalFormatting>
  <conditionalFormatting sqref="A205 AC205">
    <cfRule type="cellIs" dxfId="1328" priority="3007" stopIfTrue="1" operator="equal">
      <formula>"NE"</formula>
    </cfRule>
    <cfRule type="cellIs" dxfId="1327" priority="3008" stopIfTrue="1" operator="lessThan">
      <formula>0</formula>
    </cfRule>
  </conditionalFormatting>
  <conditionalFormatting sqref="C205">
    <cfRule type="duplicateValues" dxfId="1326" priority="3006" stopIfTrue="1"/>
  </conditionalFormatting>
  <conditionalFormatting sqref="C205">
    <cfRule type="duplicateValues" dxfId="1325" priority="3004" stopIfTrue="1"/>
    <cfRule type="duplicateValues" dxfId="1324" priority="3005" stopIfTrue="1"/>
  </conditionalFormatting>
  <conditionalFormatting sqref="C205">
    <cfRule type="duplicateValues" dxfId="1323" priority="3001" stopIfTrue="1"/>
    <cfRule type="duplicateValues" dxfId="1322" priority="3002" stopIfTrue="1"/>
    <cfRule type="duplicateValues" dxfId="1321" priority="3003" stopIfTrue="1"/>
  </conditionalFormatting>
  <conditionalFormatting sqref="C205">
    <cfRule type="duplicateValues" dxfId="1320" priority="2996" stopIfTrue="1"/>
    <cfRule type="duplicateValues" dxfId="1319" priority="2997" stopIfTrue="1"/>
    <cfRule type="duplicateValues" dxfId="1318" priority="2998" stopIfTrue="1"/>
    <cfRule type="duplicateValues" dxfId="1317" priority="2999" stopIfTrue="1"/>
    <cfRule type="duplicateValues" dxfId="1316" priority="3000" stopIfTrue="1"/>
  </conditionalFormatting>
  <conditionalFormatting sqref="A206 AC206">
    <cfRule type="cellIs" dxfId="1315" priority="2992" stopIfTrue="1" operator="equal">
      <formula>"NE"</formula>
    </cfRule>
    <cfRule type="cellIs" dxfId="1314" priority="2993" stopIfTrue="1" operator="lessThan">
      <formula>0</formula>
    </cfRule>
  </conditionalFormatting>
  <conditionalFormatting sqref="C206">
    <cfRule type="duplicateValues" dxfId="1313" priority="2991" stopIfTrue="1"/>
  </conditionalFormatting>
  <conditionalFormatting sqref="C206">
    <cfRule type="duplicateValues" dxfId="1312" priority="2989" stopIfTrue="1"/>
    <cfRule type="duplicateValues" dxfId="1311" priority="2990" stopIfTrue="1"/>
  </conditionalFormatting>
  <conditionalFormatting sqref="C206">
    <cfRule type="duplicateValues" dxfId="1310" priority="2986" stopIfTrue="1"/>
    <cfRule type="duplicateValues" dxfId="1309" priority="2987" stopIfTrue="1"/>
    <cfRule type="duplicateValues" dxfId="1308" priority="2988" stopIfTrue="1"/>
  </conditionalFormatting>
  <conditionalFormatting sqref="C206">
    <cfRule type="duplicateValues" dxfId="1307" priority="2981" stopIfTrue="1"/>
    <cfRule type="duplicateValues" dxfId="1306" priority="2982" stopIfTrue="1"/>
    <cfRule type="duplicateValues" dxfId="1305" priority="2983" stopIfTrue="1"/>
    <cfRule type="duplicateValues" dxfId="1304" priority="2984" stopIfTrue="1"/>
    <cfRule type="duplicateValues" dxfId="1303" priority="2985" stopIfTrue="1"/>
  </conditionalFormatting>
  <conditionalFormatting sqref="A207 AC207">
    <cfRule type="cellIs" dxfId="1302" priority="2977" stopIfTrue="1" operator="equal">
      <formula>"NE"</formula>
    </cfRule>
    <cfRule type="cellIs" dxfId="1301" priority="2978" stopIfTrue="1" operator="lessThan">
      <formula>0</formula>
    </cfRule>
  </conditionalFormatting>
  <conditionalFormatting sqref="C207">
    <cfRule type="duplicateValues" dxfId="1300" priority="2976" stopIfTrue="1"/>
  </conditionalFormatting>
  <conditionalFormatting sqref="C207">
    <cfRule type="duplicateValues" dxfId="1299" priority="2974" stopIfTrue="1"/>
    <cfRule type="duplicateValues" dxfId="1298" priority="2975" stopIfTrue="1"/>
  </conditionalFormatting>
  <conditionalFormatting sqref="C207">
    <cfRule type="duplicateValues" dxfId="1297" priority="2971" stopIfTrue="1"/>
    <cfRule type="duplicateValues" dxfId="1296" priority="2972" stopIfTrue="1"/>
    <cfRule type="duplicateValues" dxfId="1295" priority="2973" stopIfTrue="1"/>
  </conditionalFormatting>
  <conditionalFormatting sqref="C207">
    <cfRule type="duplicateValues" dxfId="1294" priority="2966" stopIfTrue="1"/>
    <cfRule type="duplicateValues" dxfId="1293" priority="2967" stopIfTrue="1"/>
    <cfRule type="duplicateValues" dxfId="1292" priority="2968" stopIfTrue="1"/>
    <cfRule type="duplicateValues" dxfId="1291" priority="2969" stopIfTrue="1"/>
    <cfRule type="duplicateValues" dxfId="1290" priority="2970" stopIfTrue="1"/>
  </conditionalFormatting>
  <conditionalFormatting sqref="A208 AC208">
    <cfRule type="cellIs" dxfId="1289" priority="2962" stopIfTrue="1" operator="equal">
      <formula>"NE"</formula>
    </cfRule>
    <cfRule type="cellIs" dxfId="1288" priority="2963" stopIfTrue="1" operator="lessThan">
      <formula>0</formula>
    </cfRule>
  </conditionalFormatting>
  <conditionalFormatting sqref="C208">
    <cfRule type="duplicateValues" dxfId="1287" priority="2961" stopIfTrue="1"/>
  </conditionalFormatting>
  <conditionalFormatting sqref="C208">
    <cfRule type="duplicateValues" dxfId="1286" priority="2959" stopIfTrue="1"/>
    <cfRule type="duplicateValues" dxfId="1285" priority="2960" stopIfTrue="1"/>
  </conditionalFormatting>
  <conditionalFormatting sqref="C208">
    <cfRule type="duplicateValues" dxfId="1284" priority="2956" stopIfTrue="1"/>
    <cfRule type="duplicateValues" dxfId="1283" priority="2957" stopIfTrue="1"/>
    <cfRule type="duplicateValues" dxfId="1282" priority="2958" stopIfTrue="1"/>
  </conditionalFormatting>
  <conditionalFormatting sqref="C208">
    <cfRule type="duplicateValues" dxfId="1281" priority="2951" stopIfTrue="1"/>
    <cfRule type="duplicateValues" dxfId="1280" priority="2952" stopIfTrue="1"/>
    <cfRule type="duplicateValues" dxfId="1279" priority="2953" stopIfTrue="1"/>
    <cfRule type="duplicateValues" dxfId="1278" priority="2954" stopIfTrue="1"/>
    <cfRule type="duplicateValues" dxfId="1277" priority="2955" stopIfTrue="1"/>
  </conditionalFormatting>
  <conditionalFormatting sqref="A209 AC209">
    <cfRule type="cellIs" dxfId="1276" priority="2947" stopIfTrue="1" operator="equal">
      <formula>"NE"</formula>
    </cfRule>
    <cfRule type="cellIs" dxfId="1275" priority="2948" stopIfTrue="1" operator="lessThan">
      <formula>0</formula>
    </cfRule>
  </conditionalFormatting>
  <conditionalFormatting sqref="C209">
    <cfRule type="duplicateValues" dxfId="1274" priority="2946" stopIfTrue="1"/>
  </conditionalFormatting>
  <conditionalFormatting sqref="C209">
    <cfRule type="duplicateValues" dxfId="1273" priority="2944" stopIfTrue="1"/>
    <cfRule type="duplicateValues" dxfId="1272" priority="2945" stopIfTrue="1"/>
  </conditionalFormatting>
  <conditionalFormatting sqref="C209">
    <cfRule type="duplicateValues" dxfId="1271" priority="2941" stopIfTrue="1"/>
    <cfRule type="duplicateValues" dxfId="1270" priority="2942" stopIfTrue="1"/>
    <cfRule type="duplicateValues" dxfId="1269" priority="2943" stopIfTrue="1"/>
  </conditionalFormatting>
  <conditionalFormatting sqref="C209">
    <cfRule type="duplicateValues" dxfId="1268" priority="2936" stopIfTrue="1"/>
    <cfRule type="duplicateValues" dxfId="1267" priority="2937" stopIfTrue="1"/>
    <cfRule type="duplicateValues" dxfId="1266" priority="2938" stopIfTrue="1"/>
    <cfRule type="duplicateValues" dxfId="1265" priority="2939" stopIfTrue="1"/>
    <cfRule type="duplicateValues" dxfId="1264" priority="2940" stopIfTrue="1"/>
  </conditionalFormatting>
  <conditionalFormatting sqref="A210 AC210">
    <cfRule type="cellIs" dxfId="1263" priority="2932" stopIfTrue="1" operator="equal">
      <formula>"NE"</formula>
    </cfRule>
    <cfRule type="cellIs" dxfId="1262" priority="2933" stopIfTrue="1" operator="lessThan">
      <formula>0</formula>
    </cfRule>
  </conditionalFormatting>
  <conditionalFormatting sqref="C210">
    <cfRule type="duplicateValues" dxfId="1261" priority="2931" stopIfTrue="1"/>
  </conditionalFormatting>
  <conditionalFormatting sqref="C210">
    <cfRule type="duplicateValues" dxfId="1260" priority="2929" stopIfTrue="1"/>
    <cfRule type="duplicateValues" dxfId="1259" priority="2930" stopIfTrue="1"/>
  </conditionalFormatting>
  <conditionalFormatting sqref="C210">
    <cfRule type="duplicateValues" dxfId="1258" priority="2926" stopIfTrue="1"/>
    <cfRule type="duplicateValues" dxfId="1257" priority="2927" stopIfTrue="1"/>
    <cfRule type="duplicateValues" dxfId="1256" priority="2928" stopIfTrue="1"/>
  </conditionalFormatting>
  <conditionalFormatting sqref="C210">
    <cfRule type="duplicateValues" dxfId="1255" priority="2921" stopIfTrue="1"/>
    <cfRule type="duplicateValues" dxfId="1254" priority="2922" stopIfTrue="1"/>
    <cfRule type="duplicateValues" dxfId="1253" priority="2923" stopIfTrue="1"/>
    <cfRule type="duplicateValues" dxfId="1252" priority="2924" stopIfTrue="1"/>
    <cfRule type="duplicateValues" dxfId="1251" priority="2925" stopIfTrue="1"/>
  </conditionalFormatting>
  <conditionalFormatting sqref="A211 AC211">
    <cfRule type="cellIs" dxfId="1250" priority="2917" stopIfTrue="1" operator="equal">
      <formula>"NE"</formula>
    </cfRule>
    <cfRule type="cellIs" dxfId="1249" priority="2918" stopIfTrue="1" operator="lessThan">
      <formula>0</formula>
    </cfRule>
  </conditionalFormatting>
  <conditionalFormatting sqref="C211">
    <cfRule type="duplicateValues" dxfId="1248" priority="2916" stopIfTrue="1"/>
  </conditionalFormatting>
  <conditionalFormatting sqref="C211">
    <cfRule type="duplicateValues" dxfId="1247" priority="2914" stopIfTrue="1"/>
    <cfRule type="duplicateValues" dxfId="1246" priority="2915" stopIfTrue="1"/>
  </conditionalFormatting>
  <conditionalFormatting sqref="C211">
    <cfRule type="duplicateValues" dxfId="1245" priority="2911" stopIfTrue="1"/>
    <cfRule type="duplicateValues" dxfId="1244" priority="2912" stopIfTrue="1"/>
    <cfRule type="duplicateValues" dxfId="1243" priority="2913" stopIfTrue="1"/>
  </conditionalFormatting>
  <conditionalFormatting sqref="C211">
    <cfRule type="duplicateValues" dxfId="1242" priority="2906" stopIfTrue="1"/>
    <cfRule type="duplicateValues" dxfId="1241" priority="2907" stopIfTrue="1"/>
    <cfRule type="duplicateValues" dxfId="1240" priority="2908" stopIfTrue="1"/>
    <cfRule type="duplicateValues" dxfId="1239" priority="2909" stopIfTrue="1"/>
    <cfRule type="duplicateValues" dxfId="1238" priority="2910" stopIfTrue="1"/>
  </conditionalFormatting>
  <conditionalFormatting sqref="A212 AC212">
    <cfRule type="cellIs" dxfId="1237" priority="2872" stopIfTrue="1" operator="equal">
      <formula>"NE"</formula>
    </cfRule>
    <cfRule type="cellIs" dxfId="1236" priority="2873" stopIfTrue="1" operator="lessThan">
      <formula>0</formula>
    </cfRule>
  </conditionalFormatting>
  <conditionalFormatting sqref="C212">
    <cfRule type="duplicateValues" dxfId="1235" priority="2871" stopIfTrue="1"/>
  </conditionalFormatting>
  <conditionalFormatting sqref="C212">
    <cfRule type="duplicateValues" dxfId="1234" priority="2869" stopIfTrue="1"/>
    <cfRule type="duplicateValues" dxfId="1233" priority="2870" stopIfTrue="1"/>
  </conditionalFormatting>
  <conditionalFormatting sqref="C212">
    <cfRule type="duplicateValues" dxfId="1232" priority="2866" stopIfTrue="1"/>
    <cfRule type="duplicateValues" dxfId="1231" priority="2867" stopIfTrue="1"/>
    <cfRule type="duplicateValues" dxfId="1230" priority="2868" stopIfTrue="1"/>
  </conditionalFormatting>
  <conditionalFormatting sqref="C212">
    <cfRule type="duplicateValues" dxfId="1229" priority="2861" stopIfTrue="1"/>
    <cfRule type="duplicateValues" dxfId="1228" priority="2862" stopIfTrue="1"/>
    <cfRule type="duplicateValues" dxfId="1227" priority="2863" stopIfTrue="1"/>
    <cfRule type="duplicateValues" dxfId="1226" priority="2864" stopIfTrue="1"/>
    <cfRule type="duplicateValues" dxfId="1225" priority="2865" stopIfTrue="1"/>
  </conditionalFormatting>
  <conditionalFormatting sqref="A213 AC213">
    <cfRule type="cellIs" dxfId="1224" priority="2857" stopIfTrue="1" operator="equal">
      <formula>"NE"</formula>
    </cfRule>
    <cfRule type="cellIs" dxfId="1223" priority="2858" stopIfTrue="1" operator="lessThan">
      <formula>0</formula>
    </cfRule>
  </conditionalFormatting>
  <conditionalFormatting sqref="C213">
    <cfRule type="duplicateValues" dxfId="1222" priority="2856" stopIfTrue="1"/>
  </conditionalFormatting>
  <conditionalFormatting sqref="C213">
    <cfRule type="duplicateValues" dxfId="1221" priority="2854" stopIfTrue="1"/>
    <cfRule type="duplicateValues" dxfId="1220" priority="2855" stopIfTrue="1"/>
  </conditionalFormatting>
  <conditionalFormatting sqref="C213">
    <cfRule type="duplicateValues" dxfId="1219" priority="2851" stopIfTrue="1"/>
    <cfRule type="duplicateValues" dxfId="1218" priority="2852" stopIfTrue="1"/>
    <cfRule type="duplicateValues" dxfId="1217" priority="2853" stopIfTrue="1"/>
  </conditionalFormatting>
  <conditionalFormatting sqref="C213">
    <cfRule type="duplicateValues" dxfId="1216" priority="2846" stopIfTrue="1"/>
    <cfRule type="duplicateValues" dxfId="1215" priority="2847" stopIfTrue="1"/>
    <cfRule type="duplicateValues" dxfId="1214" priority="2848" stopIfTrue="1"/>
    <cfRule type="duplicateValues" dxfId="1213" priority="2849" stopIfTrue="1"/>
    <cfRule type="duplicateValues" dxfId="1212" priority="2850" stopIfTrue="1"/>
  </conditionalFormatting>
  <conditionalFormatting sqref="A214 AC214">
    <cfRule type="cellIs" dxfId="1211" priority="2827" stopIfTrue="1" operator="equal">
      <formula>"NE"</formula>
    </cfRule>
    <cfRule type="cellIs" dxfId="1210" priority="2828" stopIfTrue="1" operator="lessThan">
      <formula>0</formula>
    </cfRule>
  </conditionalFormatting>
  <conditionalFormatting sqref="C214">
    <cfRule type="duplicateValues" dxfId="1209" priority="2826" stopIfTrue="1"/>
  </conditionalFormatting>
  <conditionalFormatting sqref="C214">
    <cfRule type="duplicateValues" dxfId="1208" priority="2824" stopIfTrue="1"/>
    <cfRule type="duplicateValues" dxfId="1207" priority="2825" stopIfTrue="1"/>
  </conditionalFormatting>
  <conditionalFormatting sqref="C214">
    <cfRule type="duplicateValues" dxfId="1206" priority="2821" stopIfTrue="1"/>
    <cfRule type="duplicateValues" dxfId="1205" priority="2822" stopIfTrue="1"/>
    <cfRule type="duplicateValues" dxfId="1204" priority="2823" stopIfTrue="1"/>
  </conditionalFormatting>
  <conditionalFormatting sqref="C214">
    <cfRule type="duplicateValues" dxfId="1203" priority="2816" stopIfTrue="1"/>
    <cfRule type="duplicateValues" dxfId="1202" priority="2817" stopIfTrue="1"/>
    <cfRule type="duplicateValues" dxfId="1201" priority="2818" stopIfTrue="1"/>
    <cfRule type="duplicateValues" dxfId="1200" priority="2819" stopIfTrue="1"/>
    <cfRule type="duplicateValues" dxfId="1199" priority="2820" stopIfTrue="1"/>
  </conditionalFormatting>
  <conditionalFormatting sqref="A215 AC215">
    <cfRule type="cellIs" dxfId="1198" priority="2812" stopIfTrue="1" operator="equal">
      <formula>"NE"</formula>
    </cfRule>
    <cfRule type="cellIs" dxfId="1197" priority="2813" stopIfTrue="1" operator="lessThan">
      <formula>0</formula>
    </cfRule>
  </conditionalFormatting>
  <conditionalFormatting sqref="C215">
    <cfRule type="duplicateValues" dxfId="1196" priority="2811" stopIfTrue="1"/>
  </conditionalFormatting>
  <conditionalFormatting sqref="C215">
    <cfRule type="duplicateValues" dxfId="1195" priority="2809" stopIfTrue="1"/>
    <cfRule type="duplicateValues" dxfId="1194" priority="2810" stopIfTrue="1"/>
  </conditionalFormatting>
  <conditionalFormatting sqref="C215">
    <cfRule type="duplicateValues" dxfId="1193" priority="2806" stopIfTrue="1"/>
    <cfRule type="duplicateValues" dxfId="1192" priority="2807" stopIfTrue="1"/>
    <cfRule type="duplicateValues" dxfId="1191" priority="2808" stopIfTrue="1"/>
  </conditionalFormatting>
  <conditionalFormatting sqref="C215">
    <cfRule type="duplicateValues" dxfId="1190" priority="2801" stopIfTrue="1"/>
    <cfRule type="duplicateValues" dxfId="1189" priority="2802" stopIfTrue="1"/>
    <cfRule type="duplicateValues" dxfId="1188" priority="2803" stopIfTrue="1"/>
    <cfRule type="duplicateValues" dxfId="1187" priority="2804" stopIfTrue="1"/>
    <cfRule type="duplicateValues" dxfId="1186" priority="2805" stopIfTrue="1"/>
  </conditionalFormatting>
  <conditionalFormatting sqref="A216 AC216">
    <cfRule type="cellIs" dxfId="1185" priority="2782" stopIfTrue="1" operator="equal">
      <formula>"NE"</formula>
    </cfRule>
    <cfRule type="cellIs" dxfId="1184" priority="2783" stopIfTrue="1" operator="lessThan">
      <formula>0</formula>
    </cfRule>
  </conditionalFormatting>
  <conditionalFormatting sqref="C216">
    <cfRule type="duplicateValues" dxfId="1183" priority="2781" stopIfTrue="1"/>
  </conditionalFormatting>
  <conditionalFormatting sqref="C216">
    <cfRule type="duplicateValues" dxfId="1182" priority="2779" stopIfTrue="1"/>
    <cfRule type="duplicateValues" dxfId="1181" priority="2780" stopIfTrue="1"/>
  </conditionalFormatting>
  <conditionalFormatting sqref="C216">
    <cfRule type="duplicateValues" dxfId="1180" priority="2776" stopIfTrue="1"/>
    <cfRule type="duplicateValues" dxfId="1179" priority="2777" stopIfTrue="1"/>
    <cfRule type="duplicateValues" dxfId="1178" priority="2778" stopIfTrue="1"/>
  </conditionalFormatting>
  <conditionalFormatting sqref="C216">
    <cfRule type="duplicateValues" dxfId="1177" priority="2771" stopIfTrue="1"/>
    <cfRule type="duplicateValues" dxfId="1176" priority="2772" stopIfTrue="1"/>
    <cfRule type="duplicateValues" dxfId="1175" priority="2773" stopIfTrue="1"/>
    <cfRule type="duplicateValues" dxfId="1174" priority="2774" stopIfTrue="1"/>
    <cfRule type="duplicateValues" dxfId="1173" priority="2775" stopIfTrue="1"/>
  </conditionalFormatting>
  <conditionalFormatting sqref="A217 AC217">
    <cfRule type="cellIs" dxfId="1172" priority="2767" stopIfTrue="1" operator="equal">
      <formula>"NE"</formula>
    </cfRule>
    <cfRule type="cellIs" dxfId="1171" priority="2768" stopIfTrue="1" operator="lessThan">
      <formula>0</formula>
    </cfRule>
  </conditionalFormatting>
  <conditionalFormatting sqref="C217">
    <cfRule type="duplicateValues" dxfId="1170" priority="2766" stopIfTrue="1"/>
  </conditionalFormatting>
  <conditionalFormatting sqref="C217">
    <cfRule type="duplicateValues" dxfId="1169" priority="2764" stopIfTrue="1"/>
    <cfRule type="duplicateValues" dxfId="1168" priority="2765" stopIfTrue="1"/>
  </conditionalFormatting>
  <conditionalFormatting sqref="C217">
    <cfRule type="duplicateValues" dxfId="1167" priority="2761" stopIfTrue="1"/>
    <cfRule type="duplicateValues" dxfId="1166" priority="2762" stopIfTrue="1"/>
    <cfRule type="duplicateValues" dxfId="1165" priority="2763" stopIfTrue="1"/>
  </conditionalFormatting>
  <conditionalFormatting sqref="C217">
    <cfRule type="duplicateValues" dxfId="1164" priority="2756" stopIfTrue="1"/>
    <cfRule type="duplicateValues" dxfId="1163" priority="2757" stopIfTrue="1"/>
    <cfRule type="duplicateValues" dxfId="1162" priority="2758" stopIfTrue="1"/>
    <cfRule type="duplicateValues" dxfId="1161" priority="2759" stopIfTrue="1"/>
    <cfRule type="duplicateValues" dxfId="1160" priority="2760" stopIfTrue="1"/>
  </conditionalFormatting>
  <conditionalFormatting sqref="A218 AC218">
    <cfRule type="cellIs" dxfId="1159" priority="2752" stopIfTrue="1" operator="equal">
      <formula>"NE"</formula>
    </cfRule>
    <cfRule type="cellIs" dxfId="1158" priority="2753" stopIfTrue="1" operator="lessThan">
      <formula>0</formula>
    </cfRule>
  </conditionalFormatting>
  <conditionalFormatting sqref="C218">
    <cfRule type="duplicateValues" dxfId="1157" priority="2751" stopIfTrue="1"/>
  </conditionalFormatting>
  <conditionalFormatting sqref="C218">
    <cfRule type="duplicateValues" dxfId="1156" priority="2749" stopIfTrue="1"/>
    <cfRule type="duplicateValues" dxfId="1155" priority="2750" stopIfTrue="1"/>
  </conditionalFormatting>
  <conditionalFormatting sqref="C218">
    <cfRule type="duplicateValues" dxfId="1154" priority="2746" stopIfTrue="1"/>
    <cfRule type="duplicateValues" dxfId="1153" priority="2747" stopIfTrue="1"/>
    <cfRule type="duplicateValues" dxfId="1152" priority="2748" stopIfTrue="1"/>
  </conditionalFormatting>
  <conditionalFormatting sqref="C218">
    <cfRule type="duplicateValues" dxfId="1151" priority="2741" stopIfTrue="1"/>
    <cfRule type="duplicateValues" dxfId="1150" priority="2742" stopIfTrue="1"/>
    <cfRule type="duplicateValues" dxfId="1149" priority="2743" stopIfTrue="1"/>
    <cfRule type="duplicateValues" dxfId="1148" priority="2744" stopIfTrue="1"/>
    <cfRule type="duplicateValues" dxfId="1147" priority="2745" stopIfTrue="1"/>
  </conditionalFormatting>
  <conditionalFormatting sqref="A219 AC219">
    <cfRule type="cellIs" dxfId="1146" priority="2737" stopIfTrue="1" operator="equal">
      <formula>"NE"</formula>
    </cfRule>
    <cfRule type="cellIs" dxfId="1145" priority="2738" stopIfTrue="1" operator="lessThan">
      <formula>0</formula>
    </cfRule>
  </conditionalFormatting>
  <conditionalFormatting sqref="C219">
    <cfRule type="duplicateValues" dxfId="1144" priority="2736" stopIfTrue="1"/>
  </conditionalFormatting>
  <conditionalFormatting sqref="C219">
    <cfRule type="duplicateValues" dxfId="1143" priority="2734" stopIfTrue="1"/>
    <cfRule type="duplicateValues" dxfId="1142" priority="2735" stopIfTrue="1"/>
  </conditionalFormatting>
  <conditionalFormatting sqref="C219">
    <cfRule type="duplicateValues" dxfId="1141" priority="2731" stopIfTrue="1"/>
    <cfRule type="duplicateValues" dxfId="1140" priority="2732" stopIfTrue="1"/>
    <cfRule type="duplicateValues" dxfId="1139" priority="2733" stopIfTrue="1"/>
  </conditionalFormatting>
  <conditionalFormatting sqref="C219">
    <cfRule type="duplicateValues" dxfId="1138" priority="2726" stopIfTrue="1"/>
    <cfRule type="duplicateValues" dxfId="1137" priority="2727" stopIfTrue="1"/>
    <cfRule type="duplicateValues" dxfId="1136" priority="2728" stopIfTrue="1"/>
    <cfRule type="duplicateValues" dxfId="1135" priority="2729" stopIfTrue="1"/>
    <cfRule type="duplicateValues" dxfId="1134" priority="2730" stopIfTrue="1"/>
  </conditionalFormatting>
  <conditionalFormatting sqref="A220 AC220">
    <cfRule type="cellIs" dxfId="1133" priority="2692" stopIfTrue="1" operator="equal">
      <formula>"NE"</formula>
    </cfRule>
    <cfRule type="cellIs" dxfId="1132" priority="2693" stopIfTrue="1" operator="lessThan">
      <formula>0</formula>
    </cfRule>
  </conditionalFormatting>
  <conditionalFormatting sqref="C220">
    <cfRule type="duplicateValues" dxfId="1131" priority="2691" stopIfTrue="1"/>
  </conditionalFormatting>
  <conditionalFormatting sqref="C220">
    <cfRule type="duplicateValues" dxfId="1130" priority="2689" stopIfTrue="1"/>
    <cfRule type="duplicateValues" dxfId="1129" priority="2690" stopIfTrue="1"/>
  </conditionalFormatting>
  <conditionalFormatting sqref="C220">
    <cfRule type="duplicateValues" dxfId="1128" priority="2686" stopIfTrue="1"/>
    <cfRule type="duplicateValues" dxfId="1127" priority="2687" stopIfTrue="1"/>
    <cfRule type="duplicateValues" dxfId="1126" priority="2688" stopIfTrue="1"/>
  </conditionalFormatting>
  <conditionalFormatting sqref="C220">
    <cfRule type="duplicateValues" dxfId="1125" priority="2681" stopIfTrue="1"/>
    <cfRule type="duplicateValues" dxfId="1124" priority="2682" stopIfTrue="1"/>
    <cfRule type="duplicateValues" dxfId="1123" priority="2683" stopIfTrue="1"/>
    <cfRule type="duplicateValues" dxfId="1122" priority="2684" stopIfTrue="1"/>
    <cfRule type="duplicateValues" dxfId="1121" priority="2685" stopIfTrue="1"/>
  </conditionalFormatting>
  <conditionalFormatting sqref="A221 AC221">
    <cfRule type="cellIs" dxfId="1120" priority="2677" stopIfTrue="1" operator="equal">
      <formula>"NE"</formula>
    </cfRule>
    <cfRule type="cellIs" dxfId="1119" priority="2678" stopIfTrue="1" operator="lessThan">
      <formula>0</formula>
    </cfRule>
  </conditionalFormatting>
  <conditionalFormatting sqref="C221">
    <cfRule type="duplicateValues" dxfId="1118" priority="2676" stopIfTrue="1"/>
  </conditionalFormatting>
  <conditionalFormatting sqref="C221">
    <cfRule type="duplicateValues" dxfId="1117" priority="2674" stopIfTrue="1"/>
    <cfRule type="duplicateValues" dxfId="1116" priority="2675" stopIfTrue="1"/>
  </conditionalFormatting>
  <conditionalFormatting sqref="C221">
    <cfRule type="duplicateValues" dxfId="1115" priority="2671" stopIfTrue="1"/>
    <cfRule type="duplicateValues" dxfId="1114" priority="2672" stopIfTrue="1"/>
    <cfRule type="duplicateValues" dxfId="1113" priority="2673" stopIfTrue="1"/>
  </conditionalFormatting>
  <conditionalFormatting sqref="C221">
    <cfRule type="duplicateValues" dxfId="1112" priority="2666" stopIfTrue="1"/>
    <cfRule type="duplicateValues" dxfId="1111" priority="2667" stopIfTrue="1"/>
    <cfRule type="duplicateValues" dxfId="1110" priority="2668" stopIfTrue="1"/>
    <cfRule type="duplicateValues" dxfId="1109" priority="2669" stopIfTrue="1"/>
    <cfRule type="duplicateValues" dxfId="1108" priority="2670" stopIfTrue="1"/>
  </conditionalFormatting>
  <conditionalFormatting sqref="A222 AC222">
    <cfRule type="cellIs" dxfId="1107" priority="2662" stopIfTrue="1" operator="equal">
      <formula>"NE"</formula>
    </cfRule>
    <cfRule type="cellIs" dxfId="1106" priority="2663" stopIfTrue="1" operator="lessThan">
      <formula>0</formula>
    </cfRule>
  </conditionalFormatting>
  <conditionalFormatting sqref="C222">
    <cfRule type="duplicateValues" dxfId="1105" priority="2661" stopIfTrue="1"/>
  </conditionalFormatting>
  <conditionalFormatting sqref="C222">
    <cfRule type="duplicateValues" dxfId="1104" priority="2659" stopIfTrue="1"/>
    <cfRule type="duplicateValues" dxfId="1103" priority="2660" stopIfTrue="1"/>
  </conditionalFormatting>
  <conditionalFormatting sqref="C222">
    <cfRule type="duplicateValues" dxfId="1102" priority="2656" stopIfTrue="1"/>
    <cfRule type="duplicateValues" dxfId="1101" priority="2657" stopIfTrue="1"/>
    <cfRule type="duplicateValues" dxfId="1100" priority="2658" stopIfTrue="1"/>
  </conditionalFormatting>
  <conditionalFormatting sqref="C222">
    <cfRule type="duplicateValues" dxfId="1099" priority="2651" stopIfTrue="1"/>
    <cfRule type="duplicateValues" dxfId="1098" priority="2652" stopIfTrue="1"/>
    <cfRule type="duplicateValues" dxfId="1097" priority="2653" stopIfTrue="1"/>
    <cfRule type="duplicateValues" dxfId="1096" priority="2654" stopIfTrue="1"/>
    <cfRule type="duplicateValues" dxfId="1095" priority="2655" stopIfTrue="1"/>
  </conditionalFormatting>
  <conditionalFormatting sqref="A223 AC223">
    <cfRule type="cellIs" dxfId="1094" priority="2647" stopIfTrue="1" operator="equal">
      <formula>"NE"</formula>
    </cfRule>
    <cfRule type="cellIs" dxfId="1093" priority="2648" stopIfTrue="1" operator="lessThan">
      <formula>0</formula>
    </cfRule>
  </conditionalFormatting>
  <conditionalFormatting sqref="C223">
    <cfRule type="duplicateValues" dxfId="1092" priority="2646" stopIfTrue="1"/>
  </conditionalFormatting>
  <conditionalFormatting sqref="C223">
    <cfRule type="duplicateValues" dxfId="1091" priority="2644" stopIfTrue="1"/>
    <cfRule type="duplicateValues" dxfId="1090" priority="2645" stopIfTrue="1"/>
  </conditionalFormatting>
  <conditionalFormatting sqref="C223">
    <cfRule type="duplicateValues" dxfId="1089" priority="2641" stopIfTrue="1"/>
    <cfRule type="duplicateValues" dxfId="1088" priority="2642" stopIfTrue="1"/>
    <cfRule type="duplicateValues" dxfId="1087" priority="2643" stopIfTrue="1"/>
  </conditionalFormatting>
  <conditionalFormatting sqref="C223">
    <cfRule type="duplicateValues" dxfId="1086" priority="2636" stopIfTrue="1"/>
    <cfRule type="duplicateValues" dxfId="1085" priority="2637" stopIfTrue="1"/>
    <cfRule type="duplicateValues" dxfId="1084" priority="2638" stopIfTrue="1"/>
    <cfRule type="duplicateValues" dxfId="1083" priority="2639" stopIfTrue="1"/>
    <cfRule type="duplicateValues" dxfId="1082" priority="2640" stopIfTrue="1"/>
  </conditionalFormatting>
  <conditionalFormatting sqref="A224 AC224">
    <cfRule type="cellIs" dxfId="1081" priority="2602" stopIfTrue="1" operator="equal">
      <formula>"NE"</formula>
    </cfRule>
    <cfRule type="cellIs" dxfId="1080" priority="2603" stopIfTrue="1" operator="lessThan">
      <formula>0</formula>
    </cfRule>
  </conditionalFormatting>
  <conditionalFormatting sqref="C224">
    <cfRule type="duplicateValues" dxfId="1079" priority="2601" stopIfTrue="1"/>
  </conditionalFormatting>
  <conditionalFormatting sqref="C224">
    <cfRule type="duplicateValues" dxfId="1078" priority="2599" stopIfTrue="1"/>
    <cfRule type="duplicateValues" dxfId="1077" priority="2600" stopIfTrue="1"/>
  </conditionalFormatting>
  <conditionalFormatting sqref="C224">
    <cfRule type="duplicateValues" dxfId="1076" priority="2596" stopIfTrue="1"/>
    <cfRule type="duplicateValues" dxfId="1075" priority="2597" stopIfTrue="1"/>
    <cfRule type="duplicateValues" dxfId="1074" priority="2598" stopIfTrue="1"/>
  </conditionalFormatting>
  <conditionalFormatting sqref="C224">
    <cfRule type="duplicateValues" dxfId="1073" priority="2591" stopIfTrue="1"/>
    <cfRule type="duplicateValues" dxfId="1072" priority="2592" stopIfTrue="1"/>
    <cfRule type="duplicateValues" dxfId="1071" priority="2593" stopIfTrue="1"/>
    <cfRule type="duplicateValues" dxfId="1070" priority="2594" stopIfTrue="1"/>
    <cfRule type="duplicateValues" dxfId="1069" priority="2595" stopIfTrue="1"/>
  </conditionalFormatting>
  <conditionalFormatting sqref="A225 AC225">
    <cfRule type="cellIs" dxfId="1068" priority="2587" stopIfTrue="1" operator="equal">
      <formula>"NE"</formula>
    </cfRule>
    <cfRule type="cellIs" dxfId="1067" priority="2588" stopIfTrue="1" operator="lessThan">
      <formula>0</formula>
    </cfRule>
  </conditionalFormatting>
  <conditionalFormatting sqref="C225">
    <cfRule type="duplicateValues" dxfId="1066" priority="2586" stopIfTrue="1"/>
  </conditionalFormatting>
  <conditionalFormatting sqref="C225">
    <cfRule type="duplicateValues" dxfId="1065" priority="2584" stopIfTrue="1"/>
    <cfRule type="duplicateValues" dxfId="1064" priority="2585" stopIfTrue="1"/>
  </conditionalFormatting>
  <conditionalFormatting sqref="C225">
    <cfRule type="duplicateValues" dxfId="1063" priority="2581" stopIfTrue="1"/>
    <cfRule type="duplicateValues" dxfId="1062" priority="2582" stopIfTrue="1"/>
    <cfRule type="duplicateValues" dxfId="1061" priority="2583" stopIfTrue="1"/>
  </conditionalFormatting>
  <conditionalFormatting sqref="C225">
    <cfRule type="duplicateValues" dxfId="1060" priority="2576" stopIfTrue="1"/>
    <cfRule type="duplicateValues" dxfId="1059" priority="2577" stopIfTrue="1"/>
    <cfRule type="duplicateValues" dxfId="1058" priority="2578" stopIfTrue="1"/>
    <cfRule type="duplicateValues" dxfId="1057" priority="2579" stopIfTrue="1"/>
    <cfRule type="duplicateValues" dxfId="1056" priority="2580" stopIfTrue="1"/>
  </conditionalFormatting>
  <conditionalFormatting sqref="A226 AC226">
    <cfRule type="cellIs" dxfId="1055" priority="2557" stopIfTrue="1" operator="equal">
      <formula>"NE"</formula>
    </cfRule>
    <cfRule type="cellIs" dxfId="1054" priority="2558" stopIfTrue="1" operator="lessThan">
      <formula>0</formula>
    </cfRule>
  </conditionalFormatting>
  <conditionalFormatting sqref="C226">
    <cfRule type="duplicateValues" dxfId="1053" priority="2556" stopIfTrue="1"/>
  </conditionalFormatting>
  <conditionalFormatting sqref="C226">
    <cfRule type="duplicateValues" dxfId="1052" priority="2554" stopIfTrue="1"/>
    <cfRule type="duplicateValues" dxfId="1051" priority="2555" stopIfTrue="1"/>
  </conditionalFormatting>
  <conditionalFormatting sqref="C226">
    <cfRule type="duplicateValues" dxfId="1050" priority="2551" stopIfTrue="1"/>
    <cfRule type="duplicateValues" dxfId="1049" priority="2552" stopIfTrue="1"/>
    <cfRule type="duplicateValues" dxfId="1048" priority="2553" stopIfTrue="1"/>
  </conditionalFormatting>
  <conditionalFormatting sqref="C226">
    <cfRule type="duplicateValues" dxfId="1047" priority="2546" stopIfTrue="1"/>
    <cfRule type="duplicateValues" dxfId="1046" priority="2547" stopIfTrue="1"/>
    <cfRule type="duplicateValues" dxfId="1045" priority="2548" stopIfTrue="1"/>
    <cfRule type="duplicateValues" dxfId="1044" priority="2549" stopIfTrue="1"/>
    <cfRule type="duplicateValues" dxfId="1043" priority="2550" stopIfTrue="1"/>
  </conditionalFormatting>
  <conditionalFormatting sqref="A227 AC227">
    <cfRule type="cellIs" dxfId="1042" priority="2542" stopIfTrue="1" operator="equal">
      <formula>"NE"</formula>
    </cfRule>
    <cfRule type="cellIs" dxfId="1041" priority="2543" stopIfTrue="1" operator="lessThan">
      <formula>0</formula>
    </cfRule>
  </conditionalFormatting>
  <conditionalFormatting sqref="C227">
    <cfRule type="duplicateValues" dxfId="1040" priority="2541" stopIfTrue="1"/>
  </conditionalFormatting>
  <conditionalFormatting sqref="C227">
    <cfRule type="duplicateValues" dxfId="1039" priority="2539" stopIfTrue="1"/>
    <cfRule type="duplicateValues" dxfId="1038" priority="2540" stopIfTrue="1"/>
  </conditionalFormatting>
  <conditionalFormatting sqref="C227">
    <cfRule type="duplicateValues" dxfId="1037" priority="2536" stopIfTrue="1"/>
    <cfRule type="duplicateValues" dxfId="1036" priority="2537" stopIfTrue="1"/>
    <cfRule type="duplicateValues" dxfId="1035" priority="2538" stopIfTrue="1"/>
  </conditionalFormatting>
  <conditionalFormatting sqref="C227">
    <cfRule type="duplicateValues" dxfId="1034" priority="2531" stopIfTrue="1"/>
    <cfRule type="duplicateValues" dxfId="1033" priority="2532" stopIfTrue="1"/>
    <cfRule type="duplicateValues" dxfId="1032" priority="2533" stopIfTrue="1"/>
    <cfRule type="duplicateValues" dxfId="1031" priority="2534" stopIfTrue="1"/>
    <cfRule type="duplicateValues" dxfId="1030" priority="2535" stopIfTrue="1"/>
  </conditionalFormatting>
  <conditionalFormatting sqref="A228 AC228">
    <cfRule type="cellIs" dxfId="1029" priority="2527" stopIfTrue="1" operator="equal">
      <formula>"NE"</formula>
    </cfRule>
    <cfRule type="cellIs" dxfId="1028" priority="2528" stopIfTrue="1" operator="lessThan">
      <formula>0</formula>
    </cfRule>
  </conditionalFormatting>
  <conditionalFormatting sqref="C228">
    <cfRule type="duplicateValues" dxfId="1027" priority="2526" stopIfTrue="1"/>
  </conditionalFormatting>
  <conditionalFormatting sqref="C228">
    <cfRule type="duplicateValues" dxfId="1026" priority="2524" stopIfTrue="1"/>
    <cfRule type="duplicateValues" dxfId="1025" priority="2525" stopIfTrue="1"/>
  </conditionalFormatting>
  <conditionalFormatting sqref="C228">
    <cfRule type="duplicateValues" dxfId="1024" priority="2521" stopIfTrue="1"/>
    <cfRule type="duplicateValues" dxfId="1023" priority="2522" stopIfTrue="1"/>
    <cfRule type="duplicateValues" dxfId="1022" priority="2523" stopIfTrue="1"/>
  </conditionalFormatting>
  <conditionalFormatting sqref="C228">
    <cfRule type="duplicateValues" dxfId="1021" priority="2516" stopIfTrue="1"/>
    <cfRule type="duplicateValues" dxfId="1020" priority="2517" stopIfTrue="1"/>
    <cfRule type="duplicateValues" dxfId="1019" priority="2518" stopIfTrue="1"/>
    <cfRule type="duplicateValues" dxfId="1018" priority="2519" stopIfTrue="1"/>
    <cfRule type="duplicateValues" dxfId="1017" priority="2520" stopIfTrue="1"/>
  </conditionalFormatting>
  <conditionalFormatting sqref="A229 AC229">
    <cfRule type="cellIs" dxfId="1016" priority="2512" stopIfTrue="1" operator="equal">
      <formula>"NE"</formula>
    </cfRule>
    <cfRule type="cellIs" dxfId="1015" priority="2513" stopIfTrue="1" operator="lessThan">
      <formula>0</formula>
    </cfRule>
  </conditionalFormatting>
  <conditionalFormatting sqref="C229">
    <cfRule type="duplicateValues" dxfId="1014" priority="2511" stopIfTrue="1"/>
  </conditionalFormatting>
  <conditionalFormatting sqref="C229">
    <cfRule type="duplicateValues" dxfId="1013" priority="2509" stopIfTrue="1"/>
    <cfRule type="duplicateValues" dxfId="1012" priority="2510" stopIfTrue="1"/>
  </conditionalFormatting>
  <conditionalFormatting sqref="C229">
    <cfRule type="duplicateValues" dxfId="1011" priority="2506" stopIfTrue="1"/>
    <cfRule type="duplicateValues" dxfId="1010" priority="2507" stopIfTrue="1"/>
    <cfRule type="duplicateValues" dxfId="1009" priority="2508" stopIfTrue="1"/>
  </conditionalFormatting>
  <conditionalFormatting sqref="C229">
    <cfRule type="duplicateValues" dxfId="1008" priority="2501" stopIfTrue="1"/>
    <cfRule type="duplicateValues" dxfId="1007" priority="2502" stopIfTrue="1"/>
    <cfRule type="duplicateValues" dxfId="1006" priority="2503" stopIfTrue="1"/>
    <cfRule type="duplicateValues" dxfId="1005" priority="2504" stopIfTrue="1"/>
    <cfRule type="duplicateValues" dxfId="1004" priority="2505" stopIfTrue="1"/>
  </conditionalFormatting>
  <conditionalFormatting sqref="A230 AC230">
    <cfRule type="cellIs" dxfId="1003" priority="2482" stopIfTrue="1" operator="equal">
      <formula>"NE"</formula>
    </cfRule>
    <cfRule type="cellIs" dxfId="1002" priority="2483" stopIfTrue="1" operator="lessThan">
      <formula>0</formula>
    </cfRule>
  </conditionalFormatting>
  <conditionalFormatting sqref="C230">
    <cfRule type="duplicateValues" dxfId="1001" priority="2481" stopIfTrue="1"/>
  </conditionalFormatting>
  <conditionalFormatting sqref="C230">
    <cfRule type="duplicateValues" dxfId="1000" priority="2479" stopIfTrue="1"/>
    <cfRule type="duplicateValues" dxfId="999" priority="2480" stopIfTrue="1"/>
  </conditionalFormatting>
  <conditionalFormatting sqref="C230">
    <cfRule type="duplicateValues" dxfId="998" priority="2476" stopIfTrue="1"/>
    <cfRule type="duplicateValues" dxfId="997" priority="2477" stopIfTrue="1"/>
    <cfRule type="duplicateValues" dxfId="996" priority="2478" stopIfTrue="1"/>
  </conditionalFormatting>
  <conditionalFormatting sqref="C230">
    <cfRule type="duplicateValues" dxfId="995" priority="2471" stopIfTrue="1"/>
    <cfRule type="duplicateValues" dxfId="994" priority="2472" stopIfTrue="1"/>
    <cfRule type="duplicateValues" dxfId="993" priority="2473" stopIfTrue="1"/>
    <cfRule type="duplicateValues" dxfId="992" priority="2474" stopIfTrue="1"/>
    <cfRule type="duplicateValues" dxfId="991" priority="2475" stopIfTrue="1"/>
  </conditionalFormatting>
  <conditionalFormatting sqref="A231 AC231">
    <cfRule type="cellIs" dxfId="990" priority="2452" stopIfTrue="1" operator="equal">
      <formula>"NE"</formula>
    </cfRule>
    <cfRule type="cellIs" dxfId="989" priority="2453" stopIfTrue="1" operator="lessThan">
      <formula>0</formula>
    </cfRule>
  </conditionalFormatting>
  <conditionalFormatting sqref="C231">
    <cfRule type="duplicateValues" dxfId="988" priority="2451" stopIfTrue="1"/>
  </conditionalFormatting>
  <conditionalFormatting sqref="C231">
    <cfRule type="duplicateValues" dxfId="987" priority="2449" stopIfTrue="1"/>
    <cfRule type="duplicateValues" dxfId="986" priority="2450" stopIfTrue="1"/>
  </conditionalFormatting>
  <conditionalFormatting sqref="C231">
    <cfRule type="duplicateValues" dxfId="985" priority="2446" stopIfTrue="1"/>
    <cfRule type="duplicateValues" dxfId="984" priority="2447" stopIfTrue="1"/>
    <cfRule type="duplicateValues" dxfId="983" priority="2448" stopIfTrue="1"/>
  </conditionalFormatting>
  <conditionalFormatting sqref="C231">
    <cfRule type="duplicateValues" dxfId="982" priority="2441" stopIfTrue="1"/>
    <cfRule type="duplicateValues" dxfId="981" priority="2442" stopIfTrue="1"/>
    <cfRule type="duplicateValues" dxfId="980" priority="2443" stopIfTrue="1"/>
    <cfRule type="duplicateValues" dxfId="979" priority="2444" stopIfTrue="1"/>
    <cfRule type="duplicateValues" dxfId="978" priority="2445" stopIfTrue="1"/>
  </conditionalFormatting>
  <conditionalFormatting sqref="A232 AC232">
    <cfRule type="cellIs" dxfId="977" priority="2422" stopIfTrue="1" operator="equal">
      <formula>"NE"</formula>
    </cfRule>
    <cfRule type="cellIs" dxfId="976" priority="2423" stopIfTrue="1" operator="lessThan">
      <formula>0</formula>
    </cfRule>
  </conditionalFormatting>
  <conditionalFormatting sqref="C232">
    <cfRule type="duplicateValues" dxfId="975" priority="2421" stopIfTrue="1"/>
  </conditionalFormatting>
  <conditionalFormatting sqref="C232">
    <cfRule type="duplicateValues" dxfId="974" priority="2419" stopIfTrue="1"/>
    <cfRule type="duplicateValues" dxfId="973" priority="2420" stopIfTrue="1"/>
  </conditionalFormatting>
  <conditionalFormatting sqref="C232">
    <cfRule type="duplicateValues" dxfId="972" priority="2416" stopIfTrue="1"/>
    <cfRule type="duplicateValues" dxfId="971" priority="2417" stopIfTrue="1"/>
    <cfRule type="duplicateValues" dxfId="970" priority="2418" stopIfTrue="1"/>
  </conditionalFormatting>
  <conditionalFormatting sqref="C232">
    <cfRule type="duplicateValues" dxfId="969" priority="2411" stopIfTrue="1"/>
    <cfRule type="duplicateValues" dxfId="968" priority="2412" stopIfTrue="1"/>
    <cfRule type="duplicateValues" dxfId="967" priority="2413" stopIfTrue="1"/>
    <cfRule type="duplicateValues" dxfId="966" priority="2414" stopIfTrue="1"/>
    <cfRule type="duplicateValues" dxfId="965" priority="2415" stopIfTrue="1"/>
  </conditionalFormatting>
  <conditionalFormatting sqref="A233 AC233">
    <cfRule type="cellIs" dxfId="964" priority="2392" stopIfTrue="1" operator="equal">
      <formula>"NE"</formula>
    </cfRule>
    <cfRule type="cellIs" dxfId="963" priority="2393" stopIfTrue="1" operator="lessThan">
      <formula>0</formula>
    </cfRule>
  </conditionalFormatting>
  <conditionalFormatting sqref="C233">
    <cfRule type="duplicateValues" dxfId="962" priority="2391" stopIfTrue="1"/>
  </conditionalFormatting>
  <conditionalFormatting sqref="C233">
    <cfRule type="duplicateValues" dxfId="961" priority="2389" stopIfTrue="1"/>
    <cfRule type="duplicateValues" dxfId="960" priority="2390" stopIfTrue="1"/>
  </conditionalFormatting>
  <conditionalFormatting sqref="C233">
    <cfRule type="duplicateValues" dxfId="959" priority="2386" stopIfTrue="1"/>
    <cfRule type="duplicateValues" dxfId="958" priority="2387" stopIfTrue="1"/>
    <cfRule type="duplicateValues" dxfId="957" priority="2388" stopIfTrue="1"/>
  </conditionalFormatting>
  <conditionalFormatting sqref="C233">
    <cfRule type="duplicateValues" dxfId="956" priority="2381" stopIfTrue="1"/>
    <cfRule type="duplicateValues" dxfId="955" priority="2382" stopIfTrue="1"/>
    <cfRule type="duplicateValues" dxfId="954" priority="2383" stopIfTrue="1"/>
    <cfRule type="duplicateValues" dxfId="953" priority="2384" stopIfTrue="1"/>
    <cfRule type="duplicateValues" dxfId="952" priority="2385" stopIfTrue="1"/>
  </conditionalFormatting>
  <conditionalFormatting sqref="A234 AC234">
    <cfRule type="cellIs" dxfId="951" priority="2377" stopIfTrue="1" operator="equal">
      <formula>"NE"</formula>
    </cfRule>
    <cfRule type="cellIs" dxfId="950" priority="2378" stopIfTrue="1" operator="lessThan">
      <formula>0</formula>
    </cfRule>
  </conditionalFormatting>
  <conditionalFormatting sqref="C234">
    <cfRule type="duplicateValues" dxfId="949" priority="2376" stopIfTrue="1"/>
  </conditionalFormatting>
  <conditionalFormatting sqref="C234">
    <cfRule type="duplicateValues" dxfId="948" priority="2374" stopIfTrue="1"/>
    <cfRule type="duplicateValues" dxfId="947" priority="2375" stopIfTrue="1"/>
  </conditionalFormatting>
  <conditionalFormatting sqref="C234">
    <cfRule type="duplicateValues" dxfId="946" priority="2371" stopIfTrue="1"/>
    <cfRule type="duplicateValues" dxfId="945" priority="2372" stopIfTrue="1"/>
    <cfRule type="duplicateValues" dxfId="944" priority="2373" stopIfTrue="1"/>
  </conditionalFormatting>
  <conditionalFormatting sqref="C234">
    <cfRule type="duplicateValues" dxfId="943" priority="2366" stopIfTrue="1"/>
    <cfRule type="duplicateValues" dxfId="942" priority="2367" stopIfTrue="1"/>
    <cfRule type="duplicateValues" dxfId="941" priority="2368" stopIfTrue="1"/>
    <cfRule type="duplicateValues" dxfId="940" priority="2369" stopIfTrue="1"/>
    <cfRule type="duplicateValues" dxfId="939" priority="2370" stopIfTrue="1"/>
  </conditionalFormatting>
  <conditionalFormatting sqref="A235 AC235">
    <cfRule type="cellIs" dxfId="938" priority="2362" stopIfTrue="1" operator="equal">
      <formula>"NE"</formula>
    </cfRule>
    <cfRule type="cellIs" dxfId="937" priority="2363" stopIfTrue="1" operator="lessThan">
      <formula>0</formula>
    </cfRule>
  </conditionalFormatting>
  <conditionalFormatting sqref="C235">
    <cfRule type="duplicateValues" dxfId="936" priority="2361" stopIfTrue="1"/>
  </conditionalFormatting>
  <conditionalFormatting sqref="C235">
    <cfRule type="duplicateValues" dxfId="935" priority="2359" stopIfTrue="1"/>
    <cfRule type="duplicateValues" dxfId="934" priority="2360" stopIfTrue="1"/>
  </conditionalFormatting>
  <conditionalFormatting sqref="C235">
    <cfRule type="duplicateValues" dxfId="933" priority="2356" stopIfTrue="1"/>
    <cfRule type="duplicateValues" dxfId="932" priority="2357" stopIfTrue="1"/>
    <cfRule type="duplicateValues" dxfId="931" priority="2358" stopIfTrue="1"/>
  </conditionalFormatting>
  <conditionalFormatting sqref="C235">
    <cfRule type="duplicateValues" dxfId="930" priority="2351" stopIfTrue="1"/>
    <cfRule type="duplicateValues" dxfId="929" priority="2352" stopIfTrue="1"/>
    <cfRule type="duplicateValues" dxfId="928" priority="2353" stopIfTrue="1"/>
    <cfRule type="duplicateValues" dxfId="927" priority="2354" stopIfTrue="1"/>
    <cfRule type="duplicateValues" dxfId="926" priority="2355" stopIfTrue="1"/>
  </conditionalFormatting>
  <conditionalFormatting sqref="A236 AC236">
    <cfRule type="cellIs" dxfId="925" priority="2347" stopIfTrue="1" operator="equal">
      <formula>"NE"</formula>
    </cfRule>
    <cfRule type="cellIs" dxfId="924" priority="2348" stopIfTrue="1" operator="lessThan">
      <formula>0</formula>
    </cfRule>
  </conditionalFormatting>
  <conditionalFormatting sqref="C236">
    <cfRule type="duplicateValues" dxfId="923" priority="2346" stopIfTrue="1"/>
  </conditionalFormatting>
  <conditionalFormatting sqref="C236">
    <cfRule type="duplicateValues" dxfId="922" priority="2344" stopIfTrue="1"/>
    <cfRule type="duplicateValues" dxfId="921" priority="2345" stopIfTrue="1"/>
  </conditionalFormatting>
  <conditionalFormatting sqref="C236">
    <cfRule type="duplicateValues" dxfId="920" priority="2341" stopIfTrue="1"/>
    <cfRule type="duplicateValues" dxfId="919" priority="2342" stopIfTrue="1"/>
    <cfRule type="duplicateValues" dxfId="918" priority="2343" stopIfTrue="1"/>
  </conditionalFormatting>
  <conditionalFormatting sqref="C236">
    <cfRule type="duplicateValues" dxfId="917" priority="2336" stopIfTrue="1"/>
    <cfRule type="duplicateValues" dxfId="916" priority="2337" stopIfTrue="1"/>
    <cfRule type="duplicateValues" dxfId="915" priority="2338" stopIfTrue="1"/>
    <cfRule type="duplicateValues" dxfId="914" priority="2339" stopIfTrue="1"/>
    <cfRule type="duplicateValues" dxfId="913" priority="2340" stopIfTrue="1"/>
  </conditionalFormatting>
  <conditionalFormatting sqref="A237 AC237">
    <cfRule type="cellIs" dxfId="912" priority="2332" stopIfTrue="1" operator="equal">
      <formula>"NE"</formula>
    </cfRule>
    <cfRule type="cellIs" dxfId="911" priority="2333" stopIfTrue="1" operator="lessThan">
      <formula>0</formula>
    </cfRule>
  </conditionalFormatting>
  <conditionalFormatting sqref="C237">
    <cfRule type="duplicateValues" dxfId="910" priority="2331" stopIfTrue="1"/>
  </conditionalFormatting>
  <conditionalFormatting sqref="C237">
    <cfRule type="duplicateValues" dxfId="909" priority="2329" stopIfTrue="1"/>
    <cfRule type="duplicateValues" dxfId="908" priority="2330" stopIfTrue="1"/>
  </conditionalFormatting>
  <conditionalFormatting sqref="C237">
    <cfRule type="duplicateValues" dxfId="907" priority="2326" stopIfTrue="1"/>
    <cfRule type="duplicateValues" dxfId="906" priority="2327" stopIfTrue="1"/>
    <cfRule type="duplicateValues" dxfId="905" priority="2328" stopIfTrue="1"/>
  </conditionalFormatting>
  <conditionalFormatting sqref="C237">
    <cfRule type="duplicateValues" dxfId="904" priority="2321" stopIfTrue="1"/>
    <cfRule type="duplicateValues" dxfId="903" priority="2322" stopIfTrue="1"/>
    <cfRule type="duplicateValues" dxfId="902" priority="2323" stopIfTrue="1"/>
    <cfRule type="duplicateValues" dxfId="901" priority="2324" stopIfTrue="1"/>
    <cfRule type="duplicateValues" dxfId="900" priority="2325" stopIfTrue="1"/>
  </conditionalFormatting>
  <conditionalFormatting sqref="A238 AC238">
    <cfRule type="cellIs" dxfId="899" priority="2302" stopIfTrue="1" operator="equal">
      <formula>"NE"</formula>
    </cfRule>
    <cfRule type="cellIs" dxfId="898" priority="2303" stopIfTrue="1" operator="lessThan">
      <formula>0</formula>
    </cfRule>
  </conditionalFormatting>
  <conditionalFormatting sqref="C238">
    <cfRule type="duplicateValues" dxfId="897" priority="2301" stopIfTrue="1"/>
  </conditionalFormatting>
  <conditionalFormatting sqref="C238">
    <cfRule type="duplicateValues" dxfId="896" priority="2299" stopIfTrue="1"/>
    <cfRule type="duplicateValues" dxfId="895" priority="2300" stopIfTrue="1"/>
  </conditionalFormatting>
  <conditionalFormatting sqref="C238">
    <cfRule type="duplicateValues" dxfId="894" priority="2296" stopIfTrue="1"/>
    <cfRule type="duplicateValues" dxfId="893" priority="2297" stopIfTrue="1"/>
    <cfRule type="duplicateValues" dxfId="892" priority="2298" stopIfTrue="1"/>
  </conditionalFormatting>
  <conditionalFormatting sqref="C238">
    <cfRule type="duplicateValues" dxfId="891" priority="2291" stopIfTrue="1"/>
    <cfRule type="duplicateValues" dxfId="890" priority="2292" stopIfTrue="1"/>
    <cfRule type="duplicateValues" dxfId="889" priority="2293" stopIfTrue="1"/>
    <cfRule type="duplicateValues" dxfId="888" priority="2294" stopIfTrue="1"/>
    <cfRule type="duplicateValues" dxfId="887" priority="2295" stopIfTrue="1"/>
  </conditionalFormatting>
  <conditionalFormatting sqref="A239 AC239">
    <cfRule type="cellIs" dxfId="886" priority="2257" stopIfTrue="1" operator="equal">
      <formula>"NE"</formula>
    </cfRule>
    <cfRule type="cellIs" dxfId="885" priority="2258" stopIfTrue="1" operator="lessThan">
      <formula>0</formula>
    </cfRule>
  </conditionalFormatting>
  <conditionalFormatting sqref="C239">
    <cfRule type="duplicateValues" dxfId="884" priority="2256" stopIfTrue="1"/>
  </conditionalFormatting>
  <conditionalFormatting sqref="C239">
    <cfRule type="duplicateValues" dxfId="883" priority="2254" stopIfTrue="1"/>
    <cfRule type="duplicateValues" dxfId="882" priority="2255" stopIfTrue="1"/>
  </conditionalFormatting>
  <conditionalFormatting sqref="C239">
    <cfRule type="duplicateValues" dxfId="881" priority="2251" stopIfTrue="1"/>
    <cfRule type="duplicateValues" dxfId="880" priority="2252" stopIfTrue="1"/>
    <cfRule type="duplicateValues" dxfId="879" priority="2253" stopIfTrue="1"/>
  </conditionalFormatting>
  <conditionalFormatting sqref="C239">
    <cfRule type="duplicateValues" dxfId="878" priority="2246" stopIfTrue="1"/>
    <cfRule type="duplicateValues" dxfId="877" priority="2247" stopIfTrue="1"/>
    <cfRule type="duplicateValues" dxfId="876" priority="2248" stopIfTrue="1"/>
    <cfRule type="duplicateValues" dxfId="875" priority="2249" stopIfTrue="1"/>
    <cfRule type="duplicateValues" dxfId="874" priority="2250" stopIfTrue="1"/>
  </conditionalFormatting>
  <conditionalFormatting sqref="A240 AC240">
    <cfRule type="cellIs" dxfId="873" priority="2242" stopIfTrue="1" operator="equal">
      <formula>"NE"</formula>
    </cfRule>
    <cfRule type="cellIs" dxfId="872" priority="2243" stopIfTrue="1" operator="lessThan">
      <formula>0</formula>
    </cfRule>
  </conditionalFormatting>
  <conditionalFormatting sqref="C240">
    <cfRule type="duplicateValues" dxfId="871" priority="2241" stopIfTrue="1"/>
  </conditionalFormatting>
  <conditionalFormatting sqref="C240">
    <cfRule type="duplicateValues" dxfId="870" priority="2239" stopIfTrue="1"/>
    <cfRule type="duplicateValues" dxfId="869" priority="2240" stopIfTrue="1"/>
  </conditionalFormatting>
  <conditionalFormatting sqref="C240">
    <cfRule type="duplicateValues" dxfId="868" priority="2236" stopIfTrue="1"/>
    <cfRule type="duplicateValues" dxfId="867" priority="2237" stopIfTrue="1"/>
    <cfRule type="duplicateValues" dxfId="866" priority="2238" stopIfTrue="1"/>
  </conditionalFormatting>
  <conditionalFormatting sqref="C240">
    <cfRule type="duplicateValues" dxfId="865" priority="2231" stopIfTrue="1"/>
    <cfRule type="duplicateValues" dxfId="864" priority="2232" stopIfTrue="1"/>
    <cfRule type="duplicateValues" dxfId="863" priority="2233" stopIfTrue="1"/>
    <cfRule type="duplicateValues" dxfId="862" priority="2234" stopIfTrue="1"/>
    <cfRule type="duplicateValues" dxfId="861" priority="2235" stopIfTrue="1"/>
  </conditionalFormatting>
  <conditionalFormatting sqref="A241 AC241">
    <cfRule type="cellIs" dxfId="860" priority="2227" stopIfTrue="1" operator="equal">
      <formula>"NE"</formula>
    </cfRule>
    <cfRule type="cellIs" dxfId="859" priority="2228" stopIfTrue="1" operator="lessThan">
      <formula>0</formula>
    </cfRule>
  </conditionalFormatting>
  <conditionalFormatting sqref="C241">
    <cfRule type="duplicateValues" dxfId="858" priority="2226" stopIfTrue="1"/>
  </conditionalFormatting>
  <conditionalFormatting sqref="C241">
    <cfRule type="duplicateValues" dxfId="857" priority="2224" stopIfTrue="1"/>
    <cfRule type="duplicateValues" dxfId="856" priority="2225" stopIfTrue="1"/>
  </conditionalFormatting>
  <conditionalFormatting sqref="C241">
    <cfRule type="duplicateValues" dxfId="855" priority="2221" stopIfTrue="1"/>
    <cfRule type="duplicateValues" dxfId="854" priority="2222" stopIfTrue="1"/>
    <cfRule type="duplicateValues" dxfId="853" priority="2223" stopIfTrue="1"/>
  </conditionalFormatting>
  <conditionalFormatting sqref="C241">
    <cfRule type="duplicateValues" dxfId="852" priority="2216" stopIfTrue="1"/>
    <cfRule type="duplicateValues" dxfId="851" priority="2217" stopIfTrue="1"/>
    <cfRule type="duplicateValues" dxfId="850" priority="2218" stopIfTrue="1"/>
    <cfRule type="duplicateValues" dxfId="849" priority="2219" stopIfTrue="1"/>
    <cfRule type="duplicateValues" dxfId="848" priority="2220" stopIfTrue="1"/>
  </conditionalFormatting>
  <conditionalFormatting sqref="A242 AC242">
    <cfRule type="cellIs" dxfId="847" priority="2212" stopIfTrue="1" operator="equal">
      <formula>"NE"</formula>
    </cfRule>
    <cfRule type="cellIs" dxfId="846" priority="2213" stopIfTrue="1" operator="lessThan">
      <formula>0</formula>
    </cfRule>
  </conditionalFormatting>
  <conditionalFormatting sqref="C242">
    <cfRule type="duplicateValues" dxfId="845" priority="2211" stopIfTrue="1"/>
  </conditionalFormatting>
  <conditionalFormatting sqref="C242">
    <cfRule type="duplicateValues" dxfId="844" priority="2209" stopIfTrue="1"/>
    <cfRule type="duplicateValues" dxfId="843" priority="2210" stopIfTrue="1"/>
  </conditionalFormatting>
  <conditionalFormatting sqref="C242">
    <cfRule type="duplicateValues" dxfId="842" priority="2206" stopIfTrue="1"/>
    <cfRule type="duplicateValues" dxfId="841" priority="2207" stopIfTrue="1"/>
    <cfRule type="duplicateValues" dxfId="840" priority="2208" stopIfTrue="1"/>
  </conditionalFormatting>
  <conditionalFormatting sqref="C242">
    <cfRule type="duplicateValues" dxfId="839" priority="2201" stopIfTrue="1"/>
    <cfRule type="duplicateValues" dxfId="838" priority="2202" stopIfTrue="1"/>
    <cfRule type="duplicateValues" dxfId="837" priority="2203" stopIfTrue="1"/>
    <cfRule type="duplicateValues" dxfId="836" priority="2204" stopIfTrue="1"/>
    <cfRule type="duplicateValues" dxfId="835" priority="2205" stopIfTrue="1"/>
  </conditionalFormatting>
  <conditionalFormatting sqref="A243 AC243">
    <cfRule type="cellIs" dxfId="834" priority="2197" stopIfTrue="1" operator="equal">
      <formula>"NE"</formula>
    </cfRule>
    <cfRule type="cellIs" dxfId="833" priority="2198" stopIfTrue="1" operator="lessThan">
      <formula>0</formula>
    </cfRule>
  </conditionalFormatting>
  <conditionalFormatting sqref="C243">
    <cfRule type="duplicateValues" dxfId="832" priority="2196" stopIfTrue="1"/>
  </conditionalFormatting>
  <conditionalFormatting sqref="C243">
    <cfRule type="duplicateValues" dxfId="831" priority="2194" stopIfTrue="1"/>
    <cfRule type="duplicateValues" dxfId="830" priority="2195" stopIfTrue="1"/>
  </conditionalFormatting>
  <conditionalFormatting sqref="C243">
    <cfRule type="duplicateValues" dxfId="829" priority="2191" stopIfTrue="1"/>
    <cfRule type="duplicateValues" dxfId="828" priority="2192" stopIfTrue="1"/>
    <cfRule type="duplicateValues" dxfId="827" priority="2193" stopIfTrue="1"/>
  </conditionalFormatting>
  <conditionalFormatting sqref="C243">
    <cfRule type="duplicateValues" dxfId="826" priority="2186" stopIfTrue="1"/>
    <cfRule type="duplicateValues" dxfId="825" priority="2187" stopIfTrue="1"/>
    <cfRule type="duplicateValues" dxfId="824" priority="2188" stopIfTrue="1"/>
    <cfRule type="duplicateValues" dxfId="823" priority="2189" stopIfTrue="1"/>
    <cfRule type="duplicateValues" dxfId="822" priority="2190" stopIfTrue="1"/>
  </conditionalFormatting>
  <conditionalFormatting sqref="A244 AC244">
    <cfRule type="cellIs" dxfId="821" priority="2182" stopIfTrue="1" operator="equal">
      <formula>"NE"</formula>
    </cfRule>
    <cfRule type="cellIs" dxfId="820" priority="2183" stopIfTrue="1" operator="lessThan">
      <formula>0</formula>
    </cfRule>
  </conditionalFormatting>
  <conditionalFormatting sqref="C244">
    <cfRule type="duplicateValues" dxfId="819" priority="2181" stopIfTrue="1"/>
  </conditionalFormatting>
  <conditionalFormatting sqref="C244">
    <cfRule type="duplicateValues" dxfId="818" priority="2179" stopIfTrue="1"/>
    <cfRule type="duplicateValues" dxfId="817" priority="2180" stopIfTrue="1"/>
  </conditionalFormatting>
  <conditionalFormatting sqref="C244">
    <cfRule type="duplicateValues" dxfId="816" priority="2176" stopIfTrue="1"/>
    <cfRule type="duplicateValues" dxfId="815" priority="2177" stopIfTrue="1"/>
    <cfRule type="duplicateValues" dxfId="814" priority="2178" stopIfTrue="1"/>
  </conditionalFormatting>
  <conditionalFormatting sqref="C244">
    <cfRule type="duplicateValues" dxfId="813" priority="2171" stopIfTrue="1"/>
    <cfRule type="duplicateValues" dxfId="812" priority="2172" stopIfTrue="1"/>
    <cfRule type="duplicateValues" dxfId="811" priority="2173" stopIfTrue="1"/>
    <cfRule type="duplicateValues" dxfId="810" priority="2174" stopIfTrue="1"/>
    <cfRule type="duplicateValues" dxfId="809" priority="2175" stopIfTrue="1"/>
  </conditionalFormatting>
  <conditionalFormatting sqref="A245 AC245">
    <cfRule type="cellIs" dxfId="808" priority="2137" stopIfTrue="1" operator="equal">
      <formula>"NE"</formula>
    </cfRule>
    <cfRule type="cellIs" dxfId="807" priority="2138" stopIfTrue="1" operator="lessThan">
      <formula>0</formula>
    </cfRule>
  </conditionalFormatting>
  <conditionalFormatting sqref="C245">
    <cfRule type="duplicateValues" dxfId="806" priority="2136" stopIfTrue="1"/>
  </conditionalFormatting>
  <conditionalFormatting sqref="C245">
    <cfRule type="duplicateValues" dxfId="805" priority="2134" stopIfTrue="1"/>
    <cfRule type="duplicateValues" dxfId="804" priority="2135" stopIfTrue="1"/>
  </conditionalFormatting>
  <conditionalFormatting sqref="C245">
    <cfRule type="duplicateValues" dxfId="803" priority="2131" stopIfTrue="1"/>
    <cfRule type="duplicateValues" dxfId="802" priority="2132" stopIfTrue="1"/>
    <cfRule type="duplicateValues" dxfId="801" priority="2133" stopIfTrue="1"/>
  </conditionalFormatting>
  <conditionalFormatting sqref="C245">
    <cfRule type="duplicateValues" dxfId="800" priority="2126" stopIfTrue="1"/>
    <cfRule type="duplicateValues" dxfId="799" priority="2127" stopIfTrue="1"/>
    <cfRule type="duplicateValues" dxfId="798" priority="2128" stopIfTrue="1"/>
    <cfRule type="duplicateValues" dxfId="797" priority="2129" stopIfTrue="1"/>
    <cfRule type="duplicateValues" dxfId="796" priority="2130" stopIfTrue="1"/>
  </conditionalFormatting>
  <conditionalFormatting sqref="A246 AC246">
    <cfRule type="cellIs" dxfId="795" priority="2122" stopIfTrue="1" operator="equal">
      <formula>"NE"</formula>
    </cfRule>
    <cfRule type="cellIs" dxfId="794" priority="2123" stopIfTrue="1" operator="lessThan">
      <formula>0</formula>
    </cfRule>
  </conditionalFormatting>
  <conditionalFormatting sqref="C246">
    <cfRule type="duplicateValues" dxfId="793" priority="2121" stopIfTrue="1"/>
  </conditionalFormatting>
  <conditionalFormatting sqref="C246">
    <cfRule type="duplicateValues" dxfId="792" priority="2119" stopIfTrue="1"/>
    <cfRule type="duplicateValues" dxfId="791" priority="2120" stopIfTrue="1"/>
  </conditionalFormatting>
  <conditionalFormatting sqref="C246">
    <cfRule type="duplicateValues" dxfId="790" priority="2116" stopIfTrue="1"/>
    <cfRule type="duplicateValues" dxfId="789" priority="2117" stopIfTrue="1"/>
    <cfRule type="duplicateValues" dxfId="788" priority="2118" stopIfTrue="1"/>
  </conditionalFormatting>
  <conditionalFormatting sqref="C246">
    <cfRule type="duplicateValues" dxfId="787" priority="2111" stopIfTrue="1"/>
    <cfRule type="duplicateValues" dxfId="786" priority="2112" stopIfTrue="1"/>
    <cfRule type="duplicateValues" dxfId="785" priority="2113" stopIfTrue="1"/>
    <cfRule type="duplicateValues" dxfId="784" priority="2114" stopIfTrue="1"/>
    <cfRule type="duplicateValues" dxfId="783" priority="2115" stopIfTrue="1"/>
  </conditionalFormatting>
  <conditionalFormatting sqref="A247 AC247">
    <cfRule type="cellIs" dxfId="782" priority="2107" stopIfTrue="1" operator="equal">
      <formula>"NE"</formula>
    </cfRule>
    <cfRule type="cellIs" dxfId="781" priority="2108" stopIfTrue="1" operator="lessThan">
      <formula>0</formula>
    </cfRule>
  </conditionalFormatting>
  <conditionalFormatting sqref="C247">
    <cfRule type="duplicateValues" dxfId="780" priority="2106" stopIfTrue="1"/>
  </conditionalFormatting>
  <conditionalFormatting sqref="C247">
    <cfRule type="duplicateValues" dxfId="779" priority="2104" stopIfTrue="1"/>
    <cfRule type="duplicateValues" dxfId="778" priority="2105" stopIfTrue="1"/>
  </conditionalFormatting>
  <conditionalFormatting sqref="C247">
    <cfRule type="duplicateValues" dxfId="777" priority="2101" stopIfTrue="1"/>
    <cfRule type="duplicateValues" dxfId="776" priority="2102" stopIfTrue="1"/>
    <cfRule type="duplicateValues" dxfId="775" priority="2103" stopIfTrue="1"/>
  </conditionalFormatting>
  <conditionalFormatting sqref="C247">
    <cfRule type="duplicateValues" dxfId="774" priority="2096" stopIfTrue="1"/>
    <cfRule type="duplicateValues" dxfId="773" priority="2097" stopIfTrue="1"/>
    <cfRule type="duplicateValues" dxfId="772" priority="2098" stopIfTrue="1"/>
    <cfRule type="duplicateValues" dxfId="771" priority="2099" stopIfTrue="1"/>
    <cfRule type="duplicateValues" dxfId="770" priority="2100" stopIfTrue="1"/>
  </conditionalFormatting>
  <conditionalFormatting sqref="A248 AC248">
    <cfRule type="cellIs" dxfId="769" priority="2092" stopIfTrue="1" operator="equal">
      <formula>"NE"</formula>
    </cfRule>
    <cfRule type="cellIs" dxfId="768" priority="2093" stopIfTrue="1" operator="lessThan">
      <formula>0</formula>
    </cfRule>
  </conditionalFormatting>
  <conditionalFormatting sqref="C248">
    <cfRule type="duplicateValues" dxfId="767" priority="2091" stopIfTrue="1"/>
  </conditionalFormatting>
  <conditionalFormatting sqref="C248">
    <cfRule type="duplicateValues" dxfId="766" priority="2089" stopIfTrue="1"/>
    <cfRule type="duplicateValues" dxfId="765" priority="2090" stopIfTrue="1"/>
  </conditionalFormatting>
  <conditionalFormatting sqref="C248">
    <cfRule type="duplicateValues" dxfId="764" priority="2086" stopIfTrue="1"/>
    <cfRule type="duplicateValues" dxfId="763" priority="2087" stopIfTrue="1"/>
    <cfRule type="duplicateValues" dxfId="762" priority="2088" stopIfTrue="1"/>
  </conditionalFormatting>
  <conditionalFormatting sqref="C248">
    <cfRule type="duplicateValues" dxfId="761" priority="2081" stopIfTrue="1"/>
    <cfRule type="duplicateValues" dxfId="760" priority="2082" stopIfTrue="1"/>
    <cfRule type="duplicateValues" dxfId="759" priority="2083" stopIfTrue="1"/>
    <cfRule type="duplicateValues" dxfId="758" priority="2084" stopIfTrue="1"/>
    <cfRule type="duplicateValues" dxfId="757" priority="2085" stopIfTrue="1"/>
  </conditionalFormatting>
  <conditionalFormatting sqref="A249 AC249">
    <cfRule type="cellIs" dxfId="756" priority="2062" stopIfTrue="1" operator="equal">
      <formula>"NE"</formula>
    </cfRule>
    <cfRule type="cellIs" dxfId="755" priority="2063" stopIfTrue="1" operator="lessThan">
      <formula>0</formula>
    </cfRule>
  </conditionalFormatting>
  <conditionalFormatting sqref="C249">
    <cfRule type="duplicateValues" dxfId="754" priority="2061" stopIfTrue="1"/>
  </conditionalFormatting>
  <conditionalFormatting sqref="C249">
    <cfRule type="duplicateValues" dxfId="753" priority="2059" stopIfTrue="1"/>
    <cfRule type="duplicateValues" dxfId="752" priority="2060" stopIfTrue="1"/>
  </conditionalFormatting>
  <conditionalFormatting sqref="C249">
    <cfRule type="duplicateValues" dxfId="751" priority="2056" stopIfTrue="1"/>
    <cfRule type="duplicateValues" dxfId="750" priority="2057" stopIfTrue="1"/>
    <cfRule type="duplicateValues" dxfId="749" priority="2058" stopIfTrue="1"/>
  </conditionalFormatting>
  <conditionalFormatting sqref="C249">
    <cfRule type="duplicateValues" dxfId="748" priority="2051" stopIfTrue="1"/>
    <cfRule type="duplicateValues" dxfId="747" priority="2052" stopIfTrue="1"/>
    <cfRule type="duplicateValues" dxfId="746" priority="2053" stopIfTrue="1"/>
    <cfRule type="duplicateValues" dxfId="745" priority="2054" stopIfTrue="1"/>
    <cfRule type="duplicateValues" dxfId="744" priority="2055" stopIfTrue="1"/>
  </conditionalFormatting>
  <conditionalFormatting sqref="A250 AC250">
    <cfRule type="cellIs" dxfId="743" priority="2032" stopIfTrue="1" operator="equal">
      <formula>"NE"</formula>
    </cfRule>
    <cfRule type="cellIs" dxfId="742" priority="2033" stopIfTrue="1" operator="lessThan">
      <formula>0</formula>
    </cfRule>
  </conditionalFormatting>
  <conditionalFormatting sqref="C250">
    <cfRule type="duplicateValues" dxfId="741" priority="2031" stopIfTrue="1"/>
  </conditionalFormatting>
  <conditionalFormatting sqref="C250">
    <cfRule type="duplicateValues" dxfId="740" priority="2029" stopIfTrue="1"/>
    <cfRule type="duplicateValues" dxfId="739" priority="2030" stopIfTrue="1"/>
  </conditionalFormatting>
  <conditionalFormatting sqref="C250">
    <cfRule type="duplicateValues" dxfId="738" priority="2026" stopIfTrue="1"/>
    <cfRule type="duplicateValues" dxfId="737" priority="2027" stopIfTrue="1"/>
    <cfRule type="duplicateValues" dxfId="736" priority="2028" stopIfTrue="1"/>
  </conditionalFormatting>
  <conditionalFormatting sqref="C250">
    <cfRule type="duplicateValues" dxfId="735" priority="2021" stopIfTrue="1"/>
    <cfRule type="duplicateValues" dxfId="734" priority="2022" stopIfTrue="1"/>
    <cfRule type="duplicateValues" dxfId="733" priority="2023" stopIfTrue="1"/>
    <cfRule type="duplicateValues" dxfId="732" priority="2024" stopIfTrue="1"/>
    <cfRule type="duplicateValues" dxfId="731" priority="2025" stopIfTrue="1"/>
  </conditionalFormatting>
  <conditionalFormatting sqref="A251 AC251">
    <cfRule type="cellIs" dxfId="730" priority="2017" stopIfTrue="1" operator="equal">
      <formula>"NE"</formula>
    </cfRule>
    <cfRule type="cellIs" dxfId="729" priority="2018" stopIfTrue="1" operator="lessThan">
      <formula>0</formula>
    </cfRule>
  </conditionalFormatting>
  <conditionalFormatting sqref="C251">
    <cfRule type="duplicateValues" dxfId="728" priority="2016" stopIfTrue="1"/>
  </conditionalFormatting>
  <conditionalFormatting sqref="C251">
    <cfRule type="duplicateValues" dxfId="727" priority="2014" stopIfTrue="1"/>
    <cfRule type="duplicateValues" dxfId="726" priority="2015" stopIfTrue="1"/>
  </conditionalFormatting>
  <conditionalFormatting sqref="C251">
    <cfRule type="duplicateValues" dxfId="725" priority="2011" stopIfTrue="1"/>
    <cfRule type="duplicateValues" dxfId="724" priority="2012" stopIfTrue="1"/>
    <cfRule type="duplicateValues" dxfId="723" priority="2013" stopIfTrue="1"/>
  </conditionalFormatting>
  <conditionalFormatting sqref="C251">
    <cfRule type="duplicateValues" dxfId="722" priority="2006" stopIfTrue="1"/>
    <cfRule type="duplicateValues" dxfId="721" priority="2007" stopIfTrue="1"/>
    <cfRule type="duplicateValues" dxfId="720" priority="2008" stopIfTrue="1"/>
    <cfRule type="duplicateValues" dxfId="719" priority="2009" stopIfTrue="1"/>
    <cfRule type="duplicateValues" dxfId="718" priority="2010" stopIfTrue="1"/>
  </conditionalFormatting>
  <conditionalFormatting sqref="A252 AC252">
    <cfRule type="cellIs" dxfId="717" priority="2002" stopIfTrue="1" operator="equal">
      <formula>"NE"</formula>
    </cfRule>
    <cfRule type="cellIs" dxfId="716" priority="2003" stopIfTrue="1" operator="lessThan">
      <formula>0</formula>
    </cfRule>
  </conditionalFormatting>
  <conditionalFormatting sqref="C252">
    <cfRule type="duplicateValues" dxfId="715" priority="2001" stopIfTrue="1"/>
  </conditionalFormatting>
  <conditionalFormatting sqref="C252">
    <cfRule type="duplicateValues" dxfId="714" priority="1999" stopIfTrue="1"/>
    <cfRule type="duplicateValues" dxfId="713" priority="2000" stopIfTrue="1"/>
  </conditionalFormatting>
  <conditionalFormatting sqref="C252">
    <cfRule type="duplicateValues" dxfId="712" priority="1996" stopIfTrue="1"/>
    <cfRule type="duplicateValues" dxfId="711" priority="1997" stopIfTrue="1"/>
    <cfRule type="duplicateValues" dxfId="710" priority="1998" stopIfTrue="1"/>
  </conditionalFormatting>
  <conditionalFormatting sqref="C252">
    <cfRule type="duplicateValues" dxfId="709" priority="1991" stopIfTrue="1"/>
    <cfRule type="duplicateValues" dxfId="708" priority="1992" stopIfTrue="1"/>
    <cfRule type="duplicateValues" dxfId="707" priority="1993" stopIfTrue="1"/>
    <cfRule type="duplicateValues" dxfId="706" priority="1994" stopIfTrue="1"/>
    <cfRule type="duplicateValues" dxfId="705" priority="1995" stopIfTrue="1"/>
  </conditionalFormatting>
  <conditionalFormatting sqref="A253 AC253">
    <cfRule type="cellIs" dxfId="704" priority="1987" stopIfTrue="1" operator="equal">
      <formula>"NE"</formula>
    </cfRule>
    <cfRule type="cellIs" dxfId="703" priority="1988" stopIfTrue="1" operator="lessThan">
      <formula>0</formula>
    </cfRule>
  </conditionalFormatting>
  <conditionalFormatting sqref="C253">
    <cfRule type="duplicateValues" dxfId="702" priority="1986" stopIfTrue="1"/>
  </conditionalFormatting>
  <conditionalFormatting sqref="C253">
    <cfRule type="duplicateValues" dxfId="701" priority="1984" stopIfTrue="1"/>
    <cfRule type="duplicateValues" dxfId="700" priority="1985" stopIfTrue="1"/>
  </conditionalFormatting>
  <conditionalFormatting sqref="C253">
    <cfRule type="duplicateValues" dxfId="699" priority="1981" stopIfTrue="1"/>
    <cfRule type="duplicateValues" dxfId="698" priority="1982" stopIfTrue="1"/>
    <cfRule type="duplicateValues" dxfId="697" priority="1983" stopIfTrue="1"/>
  </conditionalFormatting>
  <conditionalFormatting sqref="C253">
    <cfRule type="duplicateValues" dxfId="696" priority="1976" stopIfTrue="1"/>
    <cfRule type="duplicateValues" dxfId="695" priority="1977" stopIfTrue="1"/>
    <cfRule type="duplicateValues" dxfId="694" priority="1978" stopIfTrue="1"/>
    <cfRule type="duplicateValues" dxfId="693" priority="1979" stopIfTrue="1"/>
    <cfRule type="duplicateValues" dxfId="692" priority="1980" stopIfTrue="1"/>
  </conditionalFormatting>
  <conditionalFormatting sqref="A254 AC254">
    <cfRule type="cellIs" dxfId="691" priority="1927" stopIfTrue="1" operator="equal">
      <formula>"NE"</formula>
    </cfRule>
    <cfRule type="cellIs" dxfId="690" priority="1928" stopIfTrue="1" operator="lessThan">
      <formula>0</formula>
    </cfRule>
  </conditionalFormatting>
  <conditionalFormatting sqref="C254">
    <cfRule type="duplicateValues" dxfId="689" priority="1926" stopIfTrue="1"/>
  </conditionalFormatting>
  <conditionalFormatting sqref="C254">
    <cfRule type="duplicateValues" dxfId="688" priority="1924" stopIfTrue="1"/>
    <cfRule type="duplicateValues" dxfId="687" priority="1925" stopIfTrue="1"/>
  </conditionalFormatting>
  <conditionalFormatting sqref="C254">
    <cfRule type="duplicateValues" dxfId="686" priority="1921" stopIfTrue="1"/>
    <cfRule type="duplicateValues" dxfId="685" priority="1922" stopIfTrue="1"/>
    <cfRule type="duplicateValues" dxfId="684" priority="1923" stopIfTrue="1"/>
  </conditionalFormatting>
  <conditionalFormatting sqref="C254">
    <cfRule type="duplicateValues" dxfId="683" priority="1916" stopIfTrue="1"/>
    <cfRule type="duplicateValues" dxfId="682" priority="1917" stopIfTrue="1"/>
    <cfRule type="duplicateValues" dxfId="681" priority="1918" stopIfTrue="1"/>
    <cfRule type="duplicateValues" dxfId="680" priority="1919" stopIfTrue="1"/>
    <cfRule type="duplicateValues" dxfId="679" priority="1920" stopIfTrue="1"/>
  </conditionalFormatting>
  <conditionalFormatting sqref="A255 AC255">
    <cfRule type="cellIs" dxfId="678" priority="1912" stopIfTrue="1" operator="equal">
      <formula>"NE"</formula>
    </cfRule>
    <cfRule type="cellIs" dxfId="677" priority="1913" stopIfTrue="1" operator="lessThan">
      <formula>0</formula>
    </cfRule>
  </conditionalFormatting>
  <conditionalFormatting sqref="C255">
    <cfRule type="duplicateValues" dxfId="676" priority="1911" stopIfTrue="1"/>
  </conditionalFormatting>
  <conditionalFormatting sqref="C255">
    <cfRule type="duplicateValues" dxfId="675" priority="1909" stopIfTrue="1"/>
    <cfRule type="duplicateValues" dxfId="674" priority="1910" stopIfTrue="1"/>
  </conditionalFormatting>
  <conditionalFormatting sqref="C255">
    <cfRule type="duplicateValues" dxfId="673" priority="1906" stopIfTrue="1"/>
    <cfRule type="duplicateValues" dxfId="672" priority="1907" stopIfTrue="1"/>
    <cfRule type="duplicateValues" dxfId="671" priority="1908" stopIfTrue="1"/>
  </conditionalFormatting>
  <conditionalFormatting sqref="C255">
    <cfRule type="duplicateValues" dxfId="670" priority="1901" stopIfTrue="1"/>
    <cfRule type="duplicateValues" dxfId="669" priority="1902" stopIfTrue="1"/>
    <cfRule type="duplicateValues" dxfId="668" priority="1903" stopIfTrue="1"/>
    <cfRule type="duplicateValues" dxfId="667" priority="1904" stopIfTrue="1"/>
    <cfRule type="duplicateValues" dxfId="666" priority="1905" stopIfTrue="1"/>
  </conditionalFormatting>
  <conditionalFormatting sqref="A256 AC256">
    <cfRule type="cellIs" dxfId="665" priority="1897" stopIfTrue="1" operator="equal">
      <formula>"NE"</formula>
    </cfRule>
    <cfRule type="cellIs" dxfId="664" priority="1898" stopIfTrue="1" operator="lessThan">
      <formula>0</formula>
    </cfRule>
  </conditionalFormatting>
  <conditionalFormatting sqref="C256">
    <cfRule type="duplicateValues" dxfId="663" priority="1896" stopIfTrue="1"/>
  </conditionalFormatting>
  <conditionalFormatting sqref="C256">
    <cfRule type="duplicateValues" dxfId="662" priority="1894" stopIfTrue="1"/>
    <cfRule type="duplicateValues" dxfId="661" priority="1895" stopIfTrue="1"/>
  </conditionalFormatting>
  <conditionalFormatting sqref="C256">
    <cfRule type="duplicateValues" dxfId="660" priority="1891" stopIfTrue="1"/>
    <cfRule type="duplicateValues" dxfId="659" priority="1892" stopIfTrue="1"/>
    <cfRule type="duplicateValues" dxfId="658" priority="1893" stopIfTrue="1"/>
  </conditionalFormatting>
  <conditionalFormatting sqref="C256">
    <cfRule type="duplicateValues" dxfId="657" priority="1886" stopIfTrue="1"/>
    <cfRule type="duplicateValues" dxfId="656" priority="1887" stopIfTrue="1"/>
    <cfRule type="duplicateValues" dxfId="655" priority="1888" stopIfTrue="1"/>
    <cfRule type="duplicateValues" dxfId="654" priority="1889" stopIfTrue="1"/>
    <cfRule type="duplicateValues" dxfId="653" priority="1890" stopIfTrue="1"/>
  </conditionalFormatting>
  <conditionalFormatting sqref="A257 AC257">
    <cfRule type="cellIs" dxfId="652" priority="1882" stopIfTrue="1" operator="equal">
      <formula>"NE"</formula>
    </cfRule>
    <cfRule type="cellIs" dxfId="651" priority="1883" stopIfTrue="1" operator="lessThan">
      <formula>0</formula>
    </cfRule>
  </conditionalFormatting>
  <conditionalFormatting sqref="C257">
    <cfRule type="duplicateValues" dxfId="650" priority="1881" stopIfTrue="1"/>
  </conditionalFormatting>
  <conditionalFormatting sqref="C257">
    <cfRule type="duplicateValues" dxfId="649" priority="1879" stopIfTrue="1"/>
    <cfRule type="duplicateValues" dxfId="648" priority="1880" stopIfTrue="1"/>
  </conditionalFormatting>
  <conditionalFormatting sqref="C257">
    <cfRule type="duplicateValues" dxfId="647" priority="1876" stopIfTrue="1"/>
    <cfRule type="duplicateValues" dxfId="646" priority="1877" stopIfTrue="1"/>
    <cfRule type="duplicateValues" dxfId="645" priority="1878" stopIfTrue="1"/>
  </conditionalFormatting>
  <conditionalFormatting sqref="C257">
    <cfRule type="duplicateValues" dxfId="644" priority="1871" stopIfTrue="1"/>
    <cfRule type="duplicateValues" dxfId="643" priority="1872" stopIfTrue="1"/>
    <cfRule type="duplicateValues" dxfId="642" priority="1873" stopIfTrue="1"/>
    <cfRule type="duplicateValues" dxfId="641" priority="1874" stopIfTrue="1"/>
    <cfRule type="duplicateValues" dxfId="640" priority="1875" stopIfTrue="1"/>
  </conditionalFormatting>
  <conditionalFormatting sqref="A258 AC258">
    <cfRule type="cellIs" dxfId="639" priority="1867" stopIfTrue="1" operator="equal">
      <formula>"NE"</formula>
    </cfRule>
    <cfRule type="cellIs" dxfId="638" priority="1868" stopIfTrue="1" operator="lessThan">
      <formula>0</formula>
    </cfRule>
  </conditionalFormatting>
  <conditionalFormatting sqref="C258">
    <cfRule type="duplicateValues" dxfId="637" priority="1866" stopIfTrue="1"/>
  </conditionalFormatting>
  <conditionalFormatting sqref="C258">
    <cfRule type="duplicateValues" dxfId="636" priority="1864" stopIfTrue="1"/>
    <cfRule type="duplicateValues" dxfId="635" priority="1865" stopIfTrue="1"/>
  </conditionalFormatting>
  <conditionalFormatting sqref="C258">
    <cfRule type="duplicateValues" dxfId="634" priority="1861" stopIfTrue="1"/>
    <cfRule type="duplicateValues" dxfId="633" priority="1862" stopIfTrue="1"/>
    <cfRule type="duplicateValues" dxfId="632" priority="1863" stopIfTrue="1"/>
  </conditionalFormatting>
  <conditionalFormatting sqref="C258">
    <cfRule type="duplicateValues" dxfId="631" priority="1856" stopIfTrue="1"/>
    <cfRule type="duplicateValues" dxfId="630" priority="1857" stopIfTrue="1"/>
    <cfRule type="duplicateValues" dxfId="629" priority="1858" stopIfTrue="1"/>
    <cfRule type="duplicateValues" dxfId="628" priority="1859" stopIfTrue="1"/>
    <cfRule type="duplicateValues" dxfId="627" priority="1860" stopIfTrue="1"/>
  </conditionalFormatting>
  <conditionalFormatting sqref="A259 AC259">
    <cfRule type="cellIs" dxfId="626" priority="1852" stopIfTrue="1" operator="equal">
      <formula>"NE"</formula>
    </cfRule>
    <cfRule type="cellIs" dxfId="625" priority="1853" stopIfTrue="1" operator="lessThan">
      <formula>0</formula>
    </cfRule>
  </conditionalFormatting>
  <conditionalFormatting sqref="C259">
    <cfRule type="duplicateValues" dxfId="624" priority="1851" stopIfTrue="1"/>
  </conditionalFormatting>
  <conditionalFormatting sqref="C259">
    <cfRule type="duplicateValues" dxfId="623" priority="1849" stopIfTrue="1"/>
    <cfRule type="duplicateValues" dxfId="622" priority="1850" stopIfTrue="1"/>
  </conditionalFormatting>
  <conditionalFormatting sqref="C259">
    <cfRule type="duplicateValues" dxfId="621" priority="1846" stopIfTrue="1"/>
    <cfRule type="duplicateValues" dxfId="620" priority="1847" stopIfTrue="1"/>
    <cfRule type="duplicateValues" dxfId="619" priority="1848" stopIfTrue="1"/>
  </conditionalFormatting>
  <conditionalFormatting sqref="C259">
    <cfRule type="duplicateValues" dxfId="618" priority="1841" stopIfTrue="1"/>
    <cfRule type="duplicateValues" dxfId="617" priority="1842" stopIfTrue="1"/>
    <cfRule type="duplicateValues" dxfId="616" priority="1843" stopIfTrue="1"/>
    <cfRule type="duplicateValues" dxfId="615" priority="1844" stopIfTrue="1"/>
    <cfRule type="duplicateValues" dxfId="614" priority="1845" stopIfTrue="1"/>
  </conditionalFormatting>
  <conditionalFormatting sqref="A260 AC260">
    <cfRule type="cellIs" dxfId="613" priority="1837" stopIfTrue="1" operator="equal">
      <formula>"NE"</formula>
    </cfRule>
    <cfRule type="cellIs" dxfId="612" priority="1838" stopIfTrue="1" operator="lessThan">
      <formula>0</formula>
    </cfRule>
  </conditionalFormatting>
  <conditionalFormatting sqref="C260">
    <cfRule type="duplicateValues" dxfId="611" priority="1836" stopIfTrue="1"/>
  </conditionalFormatting>
  <conditionalFormatting sqref="C260">
    <cfRule type="duplicateValues" dxfId="610" priority="1834" stopIfTrue="1"/>
    <cfRule type="duplicateValues" dxfId="609" priority="1835" stopIfTrue="1"/>
  </conditionalFormatting>
  <conditionalFormatting sqref="C260">
    <cfRule type="duplicateValues" dxfId="608" priority="1831" stopIfTrue="1"/>
    <cfRule type="duplicateValues" dxfId="607" priority="1832" stopIfTrue="1"/>
    <cfRule type="duplicateValues" dxfId="606" priority="1833" stopIfTrue="1"/>
  </conditionalFormatting>
  <conditionalFormatting sqref="C260">
    <cfRule type="duplicateValues" dxfId="605" priority="1826" stopIfTrue="1"/>
    <cfRule type="duplicateValues" dxfId="604" priority="1827" stopIfTrue="1"/>
    <cfRule type="duplicateValues" dxfId="603" priority="1828" stopIfTrue="1"/>
    <cfRule type="duplicateValues" dxfId="602" priority="1829" stopIfTrue="1"/>
    <cfRule type="duplicateValues" dxfId="601" priority="1830" stopIfTrue="1"/>
  </conditionalFormatting>
  <conditionalFormatting sqref="A261 AC261">
    <cfRule type="cellIs" dxfId="600" priority="1807" stopIfTrue="1" operator="equal">
      <formula>"NE"</formula>
    </cfRule>
    <cfRule type="cellIs" dxfId="599" priority="1808" stopIfTrue="1" operator="lessThan">
      <formula>0</formula>
    </cfRule>
  </conditionalFormatting>
  <conditionalFormatting sqref="C261">
    <cfRule type="duplicateValues" dxfId="598" priority="1806" stopIfTrue="1"/>
  </conditionalFormatting>
  <conditionalFormatting sqref="C261">
    <cfRule type="duplicateValues" dxfId="597" priority="1804" stopIfTrue="1"/>
    <cfRule type="duplicateValues" dxfId="596" priority="1805" stopIfTrue="1"/>
  </conditionalFormatting>
  <conditionalFormatting sqref="C261">
    <cfRule type="duplicateValues" dxfId="595" priority="1801" stopIfTrue="1"/>
    <cfRule type="duplicateValues" dxfId="594" priority="1802" stopIfTrue="1"/>
    <cfRule type="duplicateValues" dxfId="593" priority="1803" stopIfTrue="1"/>
  </conditionalFormatting>
  <conditionalFormatting sqref="C261">
    <cfRule type="duplicateValues" dxfId="592" priority="1796" stopIfTrue="1"/>
    <cfRule type="duplicateValues" dxfId="591" priority="1797" stopIfTrue="1"/>
    <cfRule type="duplicateValues" dxfId="590" priority="1798" stopIfTrue="1"/>
    <cfRule type="duplicateValues" dxfId="589" priority="1799" stopIfTrue="1"/>
    <cfRule type="duplicateValues" dxfId="588" priority="1800" stopIfTrue="1"/>
  </conditionalFormatting>
  <conditionalFormatting sqref="A262 AC262">
    <cfRule type="cellIs" dxfId="587" priority="1792" stopIfTrue="1" operator="equal">
      <formula>"NE"</formula>
    </cfRule>
    <cfRule type="cellIs" dxfId="586" priority="1793" stopIfTrue="1" operator="lessThan">
      <formula>0</formula>
    </cfRule>
  </conditionalFormatting>
  <conditionalFormatting sqref="C262">
    <cfRule type="duplicateValues" dxfId="585" priority="1791" stopIfTrue="1"/>
  </conditionalFormatting>
  <conditionalFormatting sqref="C262">
    <cfRule type="duplicateValues" dxfId="584" priority="1789" stopIfTrue="1"/>
    <cfRule type="duplicateValues" dxfId="583" priority="1790" stopIfTrue="1"/>
  </conditionalFormatting>
  <conditionalFormatting sqref="C262">
    <cfRule type="duplicateValues" dxfId="582" priority="1786" stopIfTrue="1"/>
    <cfRule type="duplicateValues" dxfId="581" priority="1787" stopIfTrue="1"/>
    <cfRule type="duplicateValues" dxfId="580" priority="1788" stopIfTrue="1"/>
  </conditionalFormatting>
  <conditionalFormatting sqref="C262">
    <cfRule type="duplicateValues" dxfId="579" priority="1781" stopIfTrue="1"/>
    <cfRule type="duplicateValues" dxfId="578" priority="1782" stopIfTrue="1"/>
    <cfRule type="duplicateValues" dxfId="577" priority="1783" stopIfTrue="1"/>
    <cfRule type="duplicateValues" dxfId="576" priority="1784" stopIfTrue="1"/>
    <cfRule type="duplicateValues" dxfId="575" priority="1785" stopIfTrue="1"/>
  </conditionalFormatting>
  <conditionalFormatting sqref="A263 AC263">
    <cfRule type="cellIs" dxfId="574" priority="1762" stopIfTrue="1" operator="equal">
      <formula>"NE"</formula>
    </cfRule>
    <cfRule type="cellIs" dxfId="573" priority="1763" stopIfTrue="1" operator="lessThan">
      <formula>0</formula>
    </cfRule>
  </conditionalFormatting>
  <conditionalFormatting sqref="C263">
    <cfRule type="duplicateValues" dxfId="572" priority="1761" stopIfTrue="1"/>
  </conditionalFormatting>
  <conditionalFormatting sqref="C263">
    <cfRule type="duplicateValues" dxfId="571" priority="1759" stopIfTrue="1"/>
    <cfRule type="duplicateValues" dxfId="570" priority="1760" stopIfTrue="1"/>
  </conditionalFormatting>
  <conditionalFormatting sqref="C263">
    <cfRule type="duplicateValues" dxfId="569" priority="1756" stopIfTrue="1"/>
    <cfRule type="duplicateValues" dxfId="568" priority="1757" stopIfTrue="1"/>
    <cfRule type="duplicateValues" dxfId="567" priority="1758" stopIfTrue="1"/>
  </conditionalFormatting>
  <conditionalFormatting sqref="C263">
    <cfRule type="duplicateValues" dxfId="566" priority="1751" stopIfTrue="1"/>
    <cfRule type="duplicateValues" dxfId="565" priority="1752" stopIfTrue="1"/>
    <cfRule type="duplicateValues" dxfId="564" priority="1753" stopIfTrue="1"/>
    <cfRule type="duplicateValues" dxfId="563" priority="1754" stopIfTrue="1"/>
    <cfRule type="duplicateValues" dxfId="562" priority="1755" stopIfTrue="1"/>
  </conditionalFormatting>
  <conditionalFormatting sqref="A264 AC264">
    <cfRule type="cellIs" dxfId="561" priority="1747" stopIfTrue="1" operator="equal">
      <formula>"NE"</formula>
    </cfRule>
    <cfRule type="cellIs" dxfId="560" priority="1748" stopIfTrue="1" operator="lessThan">
      <formula>0</formula>
    </cfRule>
  </conditionalFormatting>
  <conditionalFormatting sqref="C264">
    <cfRule type="duplicateValues" dxfId="559" priority="1746" stopIfTrue="1"/>
  </conditionalFormatting>
  <conditionalFormatting sqref="C264">
    <cfRule type="duplicateValues" dxfId="558" priority="1744" stopIfTrue="1"/>
    <cfRule type="duplicateValues" dxfId="557" priority="1745" stopIfTrue="1"/>
  </conditionalFormatting>
  <conditionalFormatting sqref="C264">
    <cfRule type="duplicateValues" dxfId="556" priority="1741" stopIfTrue="1"/>
    <cfRule type="duplicateValues" dxfId="555" priority="1742" stopIfTrue="1"/>
    <cfRule type="duplicateValues" dxfId="554" priority="1743" stopIfTrue="1"/>
  </conditionalFormatting>
  <conditionalFormatting sqref="C264">
    <cfRule type="duplicateValues" dxfId="553" priority="1736" stopIfTrue="1"/>
    <cfRule type="duplicateValues" dxfId="552" priority="1737" stopIfTrue="1"/>
    <cfRule type="duplicateValues" dxfId="551" priority="1738" stopIfTrue="1"/>
    <cfRule type="duplicateValues" dxfId="550" priority="1739" stopIfTrue="1"/>
    <cfRule type="duplicateValues" dxfId="549" priority="1740" stopIfTrue="1"/>
  </conditionalFormatting>
  <conditionalFormatting sqref="A265 AC265">
    <cfRule type="cellIs" dxfId="548" priority="1732" stopIfTrue="1" operator="equal">
      <formula>"NE"</formula>
    </cfRule>
    <cfRule type="cellIs" dxfId="547" priority="1733" stopIfTrue="1" operator="lessThan">
      <formula>0</formula>
    </cfRule>
  </conditionalFormatting>
  <conditionalFormatting sqref="C265">
    <cfRule type="duplicateValues" dxfId="546" priority="1731" stopIfTrue="1"/>
  </conditionalFormatting>
  <conditionalFormatting sqref="C265">
    <cfRule type="duplicateValues" dxfId="545" priority="1729" stopIfTrue="1"/>
    <cfRule type="duplicateValues" dxfId="544" priority="1730" stopIfTrue="1"/>
  </conditionalFormatting>
  <conditionalFormatting sqref="C265">
    <cfRule type="duplicateValues" dxfId="543" priority="1726" stopIfTrue="1"/>
    <cfRule type="duplicateValues" dxfId="542" priority="1727" stopIfTrue="1"/>
    <cfRule type="duplicateValues" dxfId="541" priority="1728" stopIfTrue="1"/>
  </conditionalFormatting>
  <conditionalFormatting sqref="C265">
    <cfRule type="duplicateValues" dxfId="540" priority="1721" stopIfTrue="1"/>
    <cfRule type="duplicateValues" dxfId="539" priority="1722" stopIfTrue="1"/>
    <cfRule type="duplicateValues" dxfId="538" priority="1723" stopIfTrue="1"/>
    <cfRule type="duplicateValues" dxfId="537" priority="1724" stopIfTrue="1"/>
    <cfRule type="duplicateValues" dxfId="536" priority="1725" stopIfTrue="1"/>
  </conditionalFormatting>
  <conditionalFormatting sqref="A266 AC266">
    <cfRule type="cellIs" dxfId="535" priority="1717" stopIfTrue="1" operator="equal">
      <formula>"NE"</formula>
    </cfRule>
    <cfRule type="cellIs" dxfId="534" priority="1718" stopIfTrue="1" operator="lessThan">
      <formula>0</formula>
    </cfRule>
  </conditionalFormatting>
  <conditionalFormatting sqref="C266">
    <cfRule type="duplicateValues" dxfId="533" priority="1716" stopIfTrue="1"/>
  </conditionalFormatting>
  <conditionalFormatting sqref="C266">
    <cfRule type="duplicateValues" dxfId="532" priority="1714" stopIfTrue="1"/>
    <cfRule type="duplicateValues" dxfId="531" priority="1715" stopIfTrue="1"/>
  </conditionalFormatting>
  <conditionalFormatting sqref="C266">
    <cfRule type="duplicateValues" dxfId="530" priority="1711" stopIfTrue="1"/>
    <cfRule type="duplicateValues" dxfId="529" priority="1712" stopIfTrue="1"/>
    <cfRule type="duplicateValues" dxfId="528" priority="1713" stopIfTrue="1"/>
  </conditionalFormatting>
  <conditionalFormatting sqref="C266">
    <cfRule type="duplicateValues" dxfId="527" priority="1706" stopIfTrue="1"/>
    <cfRule type="duplicateValues" dxfId="526" priority="1707" stopIfTrue="1"/>
    <cfRule type="duplicateValues" dxfId="525" priority="1708" stopIfTrue="1"/>
    <cfRule type="duplicateValues" dxfId="524" priority="1709" stopIfTrue="1"/>
    <cfRule type="duplicateValues" dxfId="523" priority="1710" stopIfTrue="1"/>
  </conditionalFormatting>
  <conditionalFormatting sqref="A267 AC267">
    <cfRule type="cellIs" dxfId="522" priority="1687" stopIfTrue="1" operator="equal">
      <formula>"NE"</formula>
    </cfRule>
    <cfRule type="cellIs" dxfId="521" priority="1688" stopIfTrue="1" operator="lessThan">
      <formula>0</formula>
    </cfRule>
  </conditionalFormatting>
  <conditionalFormatting sqref="C267">
    <cfRule type="duplicateValues" dxfId="520" priority="1686" stopIfTrue="1"/>
  </conditionalFormatting>
  <conditionalFormatting sqref="C267">
    <cfRule type="duplicateValues" dxfId="519" priority="1684" stopIfTrue="1"/>
    <cfRule type="duplicateValues" dxfId="518" priority="1685" stopIfTrue="1"/>
  </conditionalFormatting>
  <conditionalFormatting sqref="C267">
    <cfRule type="duplicateValues" dxfId="517" priority="1681" stopIfTrue="1"/>
    <cfRule type="duplicateValues" dxfId="516" priority="1682" stopIfTrue="1"/>
    <cfRule type="duplicateValues" dxfId="515" priority="1683" stopIfTrue="1"/>
  </conditionalFormatting>
  <conditionalFormatting sqref="C267">
    <cfRule type="duplicateValues" dxfId="514" priority="1676" stopIfTrue="1"/>
    <cfRule type="duplicateValues" dxfId="513" priority="1677" stopIfTrue="1"/>
    <cfRule type="duplicateValues" dxfId="512" priority="1678" stopIfTrue="1"/>
    <cfRule type="duplicateValues" dxfId="511" priority="1679" stopIfTrue="1"/>
    <cfRule type="duplicateValues" dxfId="510" priority="1680" stopIfTrue="1"/>
  </conditionalFormatting>
  <conditionalFormatting sqref="A268 AC268">
    <cfRule type="cellIs" dxfId="509" priority="1657" stopIfTrue="1" operator="equal">
      <formula>"NE"</formula>
    </cfRule>
    <cfRule type="cellIs" dxfId="508" priority="1658" stopIfTrue="1" operator="lessThan">
      <formula>0</formula>
    </cfRule>
  </conditionalFormatting>
  <conditionalFormatting sqref="C268">
    <cfRule type="duplicateValues" dxfId="507" priority="1656" stopIfTrue="1"/>
  </conditionalFormatting>
  <conditionalFormatting sqref="C268">
    <cfRule type="duplicateValues" dxfId="506" priority="1654" stopIfTrue="1"/>
    <cfRule type="duplicateValues" dxfId="505" priority="1655" stopIfTrue="1"/>
  </conditionalFormatting>
  <conditionalFormatting sqref="C268">
    <cfRule type="duplicateValues" dxfId="504" priority="1651" stopIfTrue="1"/>
    <cfRule type="duplicateValues" dxfId="503" priority="1652" stopIfTrue="1"/>
    <cfRule type="duplicateValues" dxfId="502" priority="1653" stopIfTrue="1"/>
  </conditionalFormatting>
  <conditionalFormatting sqref="C268">
    <cfRule type="duplicateValues" dxfId="501" priority="1646" stopIfTrue="1"/>
    <cfRule type="duplicateValues" dxfId="500" priority="1647" stopIfTrue="1"/>
    <cfRule type="duplicateValues" dxfId="499" priority="1648" stopIfTrue="1"/>
    <cfRule type="duplicateValues" dxfId="498" priority="1649" stopIfTrue="1"/>
    <cfRule type="duplicateValues" dxfId="497" priority="1650" stopIfTrue="1"/>
  </conditionalFormatting>
  <conditionalFormatting sqref="C7:C9">
    <cfRule type="duplicateValues" dxfId="496" priority="118393" stopIfTrue="1"/>
  </conditionalFormatting>
  <conditionalFormatting sqref="C7:C9">
    <cfRule type="duplicateValues" dxfId="495" priority="118394" stopIfTrue="1"/>
    <cfRule type="duplicateValues" dxfId="494" priority="118395" stopIfTrue="1"/>
  </conditionalFormatting>
  <conditionalFormatting sqref="C7:C9">
    <cfRule type="duplicateValues" dxfId="493" priority="118396" stopIfTrue="1"/>
    <cfRule type="duplicateValues" dxfId="492" priority="118397" stopIfTrue="1"/>
    <cfRule type="duplicateValues" dxfId="491" priority="118398" stopIfTrue="1"/>
  </conditionalFormatting>
  <conditionalFormatting sqref="C7:C9">
    <cfRule type="duplicateValues" dxfId="490" priority="118399" stopIfTrue="1"/>
    <cfRule type="duplicateValues" dxfId="489" priority="118400" stopIfTrue="1"/>
    <cfRule type="duplicateValues" dxfId="488" priority="118401" stopIfTrue="1"/>
    <cfRule type="duplicateValues" dxfId="487" priority="118402" stopIfTrue="1"/>
    <cfRule type="duplicateValues" dxfId="486" priority="118403" stopIfTrue="1"/>
  </conditionalFormatting>
  <conditionalFormatting sqref="C10">
    <cfRule type="duplicateValues" dxfId="485" priority="118488" stopIfTrue="1"/>
  </conditionalFormatting>
  <conditionalFormatting sqref="C10">
    <cfRule type="duplicateValues" dxfId="484" priority="118489" stopIfTrue="1"/>
    <cfRule type="duplicateValues" dxfId="483" priority="118490" stopIfTrue="1"/>
  </conditionalFormatting>
  <conditionalFormatting sqref="C10">
    <cfRule type="duplicateValues" dxfId="482" priority="118491" stopIfTrue="1"/>
    <cfRule type="duplicateValues" dxfId="481" priority="118492" stopIfTrue="1"/>
    <cfRule type="duplicateValues" dxfId="480" priority="118493" stopIfTrue="1"/>
  </conditionalFormatting>
  <conditionalFormatting sqref="C10">
    <cfRule type="duplicateValues" dxfId="479" priority="118494" stopIfTrue="1"/>
    <cfRule type="duplicateValues" dxfId="478" priority="118495" stopIfTrue="1"/>
    <cfRule type="duplicateValues" dxfId="477" priority="118496" stopIfTrue="1"/>
    <cfRule type="duplicateValues" dxfId="476" priority="118497" stopIfTrue="1"/>
    <cfRule type="duplicateValues" dxfId="475" priority="118498" stopIfTrue="1"/>
  </conditionalFormatting>
  <conditionalFormatting sqref="C11:C31">
    <cfRule type="duplicateValues" dxfId="474" priority="118807" stopIfTrue="1"/>
  </conditionalFormatting>
  <conditionalFormatting sqref="C11:C31">
    <cfRule type="duplicateValues" dxfId="473" priority="118808" stopIfTrue="1"/>
    <cfRule type="duplicateValues" dxfId="472" priority="118809" stopIfTrue="1"/>
  </conditionalFormatting>
  <conditionalFormatting sqref="C11:C31">
    <cfRule type="duplicateValues" dxfId="471" priority="118810" stopIfTrue="1"/>
    <cfRule type="duplicateValues" dxfId="470" priority="118811" stopIfTrue="1"/>
    <cfRule type="duplicateValues" dxfId="469" priority="118812" stopIfTrue="1"/>
  </conditionalFormatting>
  <conditionalFormatting sqref="C11:C31">
    <cfRule type="duplicateValues" dxfId="468" priority="118813" stopIfTrue="1"/>
    <cfRule type="duplicateValues" dxfId="467" priority="118814" stopIfTrue="1"/>
    <cfRule type="duplicateValues" dxfId="466" priority="118815" stopIfTrue="1"/>
    <cfRule type="duplicateValues" dxfId="465" priority="118816" stopIfTrue="1"/>
    <cfRule type="duplicateValues" dxfId="464" priority="118817" stopIfTrue="1"/>
  </conditionalFormatting>
  <conditionalFormatting sqref="C32:C52">
    <cfRule type="duplicateValues" dxfId="463" priority="119326" stopIfTrue="1"/>
  </conditionalFormatting>
  <conditionalFormatting sqref="C32:C52">
    <cfRule type="duplicateValues" dxfId="462" priority="119328" stopIfTrue="1"/>
    <cfRule type="duplicateValues" dxfId="461" priority="119329" stopIfTrue="1"/>
  </conditionalFormatting>
  <conditionalFormatting sqref="C32:C52">
    <cfRule type="duplicateValues" dxfId="460" priority="119332" stopIfTrue="1"/>
    <cfRule type="duplicateValues" dxfId="459" priority="119333" stopIfTrue="1"/>
    <cfRule type="duplicateValues" dxfId="458" priority="119334" stopIfTrue="1"/>
  </conditionalFormatting>
  <conditionalFormatting sqref="C32:C52">
    <cfRule type="duplicateValues" dxfId="457" priority="119338" stopIfTrue="1"/>
    <cfRule type="duplicateValues" dxfId="456" priority="119339" stopIfTrue="1"/>
    <cfRule type="duplicateValues" dxfId="455" priority="119340" stopIfTrue="1"/>
    <cfRule type="duplicateValues" dxfId="454" priority="119341" stopIfTrue="1"/>
    <cfRule type="duplicateValues" dxfId="453" priority="119342" stopIfTrue="1"/>
  </conditionalFormatting>
  <conditionalFormatting sqref="C269:C536">
    <cfRule type="duplicateValues" dxfId="452" priority="121276" stopIfTrue="1"/>
  </conditionalFormatting>
  <conditionalFormatting sqref="C269:C536">
    <cfRule type="duplicateValues" dxfId="451" priority="121278" stopIfTrue="1"/>
    <cfRule type="duplicateValues" dxfId="450" priority="121279" stopIfTrue="1"/>
  </conditionalFormatting>
  <conditionalFormatting sqref="C269:C536">
    <cfRule type="duplicateValues" dxfId="449" priority="121282" stopIfTrue="1"/>
    <cfRule type="duplicateValues" dxfId="448" priority="121283" stopIfTrue="1"/>
    <cfRule type="duplicateValues" dxfId="447" priority="121284" stopIfTrue="1"/>
  </conditionalFormatting>
  <conditionalFormatting sqref="C269:C536">
    <cfRule type="duplicateValues" dxfId="446" priority="121288" stopIfTrue="1"/>
    <cfRule type="duplicateValues" dxfId="445" priority="121289" stopIfTrue="1"/>
    <cfRule type="duplicateValues" dxfId="444" priority="121290" stopIfTrue="1"/>
    <cfRule type="duplicateValues" dxfId="443" priority="121291" stopIfTrue="1"/>
    <cfRule type="duplicateValues" dxfId="442" priority="121292" stopIfTrue="1"/>
  </conditionalFormatting>
  <conditionalFormatting sqref="AH8">
    <cfRule type="cellIs" dxfId="441" priority="4" stopIfTrue="1" operator="greaterThanOrEqual">
      <formula>1.3</formula>
    </cfRule>
  </conditionalFormatting>
  <conditionalFormatting sqref="AH9">
    <cfRule type="cellIs" dxfId="440" priority="3" stopIfTrue="1" operator="greaterThanOrEqual">
      <formula>1.3</formula>
    </cfRule>
  </conditionalFormatting>
  <conditionalFormatting sqref="AH10">
    <cfRule type="cellIs" dxfId="439" priority="2" stopIfTrue="1" operator="greaterThanOrEqual">
      <formula>1.3</formula>
    </cfRule>
  </conditionalFormatting>
  <conditionalFormatting sqref="AH11">
    <cfRule type="cellIs" dxfId="438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2590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2709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2" t="s">
        <v>198</v>
      </c>
      <c r="M6" s="115" t="s">
        <v>1526</v>
      </c>
      <c r="N6" s="64" t="s">
        <v>9</v>
      </c>
      <c r="O6" s="65" t="s">
        <v>10</v>
      </c>
      <c r="P6" s="66" t="s">
        <v>199</v>
      </c>
      <c r="Q6" s="138" t="s">
        <v>1563</v>
      </c>
      <c r="R6" s="67" t="s">
        <v>1564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25">
      <c r="A7" s="71">
        <v>1</v>
      </c>
      <c r="B7" s="69" t="s">
        <v>322</v>
      </c>
      <c r="C7" s="92">
        <v>686640</v>
      </c>
      <c r="D7" s="69" t="s">
        <v>160</v>
      </c>
      <c r="E7" s="107">
        <v>39098</v>
      </c>
      <c r="F7" s="37">
        <v>24150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32600</v>
      </c>
      <c r="L7" s="39">
        <v>21189.999999999996</v>
      </c>
      <c r="M7" s="39">
        <v>0</v>
      </c>
      <c r="N7" s="38">
        <v>12960.003000000001</v>
      </c>
      <c r="O7" s="37">
        <v>2992.03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1752.027</v>
      </c>
      <c r="V7" s="39">
        <v>11100.001</v>
      </c>
      <c r="W7" s="39">
        <v>1958.4309999999998</v>
      </c>
      <c r="X7" s="38">
        <v>13500.001</v>
      </c>
      <c r="Y7" s="40">
        <v>115622.031</v>
      </c>
      <c r="Z7" s="41">
        <v>1</v>
      </c>
      <c r="AA7" s="42">
        <v>0</v>
      </c>
      <c r="AC7" s="43" t="s">
        <v>12</v>
      </c>
      <c r="AD7" s="43" t="s">
        <v>1336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1206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5216.0069999999996</v>
      </c>
      <c r="L8" s="39">
        <v>2608.0169999999998</v>
      </c>
      <c r="M8" s="39">
        <v>0</v>
      </c>
      <c r="N8" s="38">
        <v>3240.0309999999999</v>
      </c>
      <c r="O8" s="37">
        <v>2992.002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876.02300000000002</v>
      </c>
      <c r="V8" s="39">
        <v>1776.002</v>
      </c>
      <c r="W8" s="39">
        <v>0</v>
      </c>
      <c r="X8" s="38">
        <v>0</v>
      </c>
      <c r="Y8" s="40">
        <v>65525.544000000002</v>
      </c>
      <c r="Z8" s="41">
        <v>2</v>
      </c>
      <c r="AA8" s="42">
        <v>0</v>
      </c>
      <c r="AC8" s="43" t="s">
        <v>13</v>
      </c>
      <c r="AD8" s="43" t="s">
        <v>1360</v>
      </c>
      <c r="AE8" s="44">
        <v>44891</v>
      </c>
      <c r="AF8" s="45">
        <v>1.46</v>
      </c>
    </row>
    <row r="9" spans="1:32" x14ac:dyDescent="0.25">
      <c r="A9" s="71">
        <v>3</v>
      </c>
      <c r="B9" s="69" t="s">
        <v>324</v>
      </c>
      <c r="C9" s="92">
        <v>671589</v>
      </c>
      <c r="D9" s="69" t="s">
        <v>31</v>
      </c>
      <c r="E9" s="107">
        <v>39259</v>
      </c>
      <c r="F9" s="37">
        <v>12075.003000000001</v>
      </c>
      <c r="G9" s="109">
        <v>3936.0140000000006</v>
      </c>
      <c r="H9" s="123">
        <v>0</v>
      </c>
      <c r="I9" s="124">
        <v>0</v>
      </c>
      <c r="J9" s="125">
        <v>16300.003000000001</v>
      </c>
      <c r="K9" s="37">
        <v>5216.0050000000001</v>
      </c>
      <c r="L9" s="39">
        <v>5216.0110000000004</v>
      </c>
      <c r="M9" s="39">
        <v>0</v>
      </c>
      <c r="N9" s="38">
        <v>6480.0159999999996</v>
      </c>
      <c r="O9" s="37">
        <v>748.00699999999995</v>
      </c>
      <c r="P9" s="39">
        <v>5667.2029999999995</v>
      </c>
      <c r="Q9" s="39">
        <v>0</v>
      </c>
      <c r="R9" s="39">
        <v>0</v>
      </c>
      <c r="S9" s="38">
        <v>7608.0029999999997</v>
      </c>
      <c r="T9" s="46">
        <v>3624.0160000000001</v>
      </c>
      <c r="U9" s="39">
        <v>0</v>
      </c>
      <c r="V9" s="39">
        <v>7104.0050000000001</v>
      </c>
      <c r="W9" s="39">
        <v>0</v>
      </c>
      <c r="X9" s="38">
        <v>0</v>
      </c>
      <c r="Y9" s="40">
        <v>55234.233</v>
      </c>
      <c r="Z9" s="41">
        <v>3</v>
      </c>
      <c r="AA9" s="42">
        <v>0</v>
      </c>
      <c r="AC9" s="43" t="s">
        <v>56</v>
      </c>
      <c r="AD9" s="43" t="s">
        <v>653</v>
      </c>
      <c r="AE9" s="44">
        <v>44590</v>
      </c>
      <c r="AF9" s="45">
        <v>1.48</v>
      </c>
    </row>
    <row r="10" spans="1:32" x14ac:dyDescent="0.25">
      <c r="A10" s="71">
        <v>4</v>
      </c>
      <c r="B10" s="69" t="s">
        <v>325</v>
      </c>
      <c r="C10" s="92">
        <v>688906</v>
      </c>
      <c r="D10" s="69" t="s">
        <v>135</v>
      </c>
      <c r="E10" s="107">
        <v>39264</v>
      </c>
      <c r="F10" s="37">
        <v>12075.004000000001</v>
      </c>
      <c r="G10" s="109">
        <v>1968.0200000000002</v>
      </c>
      <c r="H10" s="123">
        <v>0</v>
      </c>
      <c r="I10" s="124">
        <v>0</v>
      </c>
      <c r="J10" s="125">
        <v>5216.0110000000004</v>
      </c>
      <c r="K10" s="37">
        <v>5216.009</v>
      </c>
      <c r="L10" s="39">
        <v>5216.0050000000001</v>
      </c>
      <c r="M10" s="39">
        <v>0</v>
      </c>
      <c r="N10" s="38">
        <v>3240.0239999999999</v>
      </c>
      <c r="O10" s="37">
        <v>2992.027</v>
      </c>
      <c r="P10" s="39">
        <v>2833.616</v>
      </c>
      <c r="Q10" s="39">
        <v>0</v>
      </c>
      <c r="R10" s="39">
        <v>0</v>
      </c>
      <c r="S10" s="38">
        <v>0</v>
      </c>
      <c r="T10" s="46">
        <v>1812.019</v>
      </c>
      <c r="U10" s="39">
        <v>7008.0020000000004</v>
      </c>
      <c r="V10" s="39">
        <v>3552.002</v>
      </c>
      <c r="W10" s="39">
        <v>0</v>
      </c>
      <c r="X10" s="38">
        <v>0</v>
      </c>
      <c r="Y10" s="40">
        <v>37723.057999999997</v>
      </c>
      <c r="Z10" s="41">
        <v>6</v>
      </c>
      <c r="AA10" s="42">
        <v>2</v>
      </c>
      <c r="AC10" s="43" t="s">
        <v>14</v>
      </c>
      <c r="AD10" s="43" t="s">
        <v>1464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1209</v>
      </c>
      <c r="C11" s="92">
        <v>674411</v>
      </c>
      <c r="D11" s="69" t="s">
        <v>640</v>
      </c>
      <c r="E11" s="107">
        <v>39660</v>
      </c>
      <c r="F11" s="37">
        <v>15697.499999999998</v>
      </c>
      <c r="G11" s="109">
        <v>7872.0040000000008</v>
      </c>
      <c r="H11" s="123">
        <v>0</v>
      </c>
      <c r="I11" s="124">
        <v>0</v>
      </c>
      <c r="J11" s="125">
        <v>5216.0129999999999</v>
      </c>
      <c r="K11" s="37">
        <v>2608.0100000000002</v>
      </c>
      <c r="L11" s="39">
        <v>1304.0050000000001</v>
      </c>
      <c r="M11" s="39">
        <v>590.85</v>
      </c>
      <c r="N11" s="38">
        <v>0</v>
      </c>
      <c r="O11" s="37">
        <v>1496.0640000000001</v>
      </c>
      <c r="P11" s="39">
        <v>2833.6079999999997</v>
      </c>
      <c r="Q11" s="39">
        <v>86.432000000000002</v>
      </c>
      <c r="R11" s="39">
        <v>0</v>
      </c>
      <c r="S11" s="38">
        <v>0</v>
      </c>
      <c r="T11" s="46">
        <v>1812.027</v>
      </c>
      <c r="U11" s="39">
        <v>0</v>
      </c>
      <c r="V11" s="39">
        <v>0</v>
      </c>
      <c r="W11" s="39">
        <v>0</v>
      </c>
      <c r="X11" s="38">
        <v>0</v>
      </c>
      <c r="Y11" s="40">
        <v>36039.162000000004</v>
      </c>
      <c r="Z11" s="41">
        <v>12</v>
      </c>
      <c r="AA11" s="42">
        <v>7</v>
      </c>
      <c r="AC11" s="43" t="s">
        <v>15</v>
      </c>
      <c r="AD11" s="43" t="s">
        <v>1468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329</v>
      </c>
      <c r="C12" s="92">
        <v>676815</v>
      </c>
      <c r="D12" s="69" t="s">
        <v>193</v>
      </c>
      <c r="E12" s="107">
        <v>39219</v>
      </c>
      <c r="F12" s="37">
        <v>7728.0079999999989</v>
      </c>
      <c r="G12" s="109">
        <v>3936.0090000000005</v>
      </c>
      <c r="H12" s="123">
        <v>0</v>
      </c>
      <c r="I12" s="124">
        <v>0</v>
      </c>
      <c r="J12" s="125">
        <v>10432.005999999999</v>
      </c>
      <c r="K12" s="37">
        <v>2608.0230000000001</v>
      </c>
      <c r="L12" s="39">
        <v>0</v>
      </c>
      <c r="M12" s="39">
        <v>290.887</v>
      </c>
      <c r="N12" s="38">
        <v>0</v>
      </c>
      <c r="O12" s="37">
        <v>2992.0050000000001</v>
      </c>
      <c r="P12" s="39">
        <v>0</v>
      </c>
      <c r="Q12" s="39">
        <v>172.80600000000001</v>
      </c>
      <c r="R12" s="39">
        <v>0</v>
      </c>
      <c r="S12" s="38">
        <v>0</v>
      </c>
      <c r="T12" s="46">
        <v>1812.0160000000001</v>
      </c>
      <c r="U12" s="39">
        <v>3504.0079999999998</v>
      </c>
      <c r="V12" s="39">
        <v>0</v>
      </c>
      <c r="W12" s="39">
        <v>0</v>
      </c>
      <c r="X12" s="38">
        <v>0</v>
      </c>
      <c r="Y12" s="40">
        <v>31200.059000000001</v>
      </c>
      <c r="Z12" s="41">
        <v>8</v>
      </c>
      <c r="AA12" s="42">
        <v>2</v>
      </c>
    </row>
    <row r="13" spans="1:32" x14ac:dyDescent="0.25">
      <c r="A13" s="71">
        <v>7</v>
      </c>
      <c r="B13" s="69" t="s">
        <v>334</v>
      </c>
      <c r="C13" s="92">
        <v>701179</v>
      </c>
      <c r="D13" s="69" t="s">
        <v>41</v>
      </c>
      <c r="E13" s="107">
        <v>39367</v>
      </c>
      <c r="F13" s="37">
        <v>7728.0069999999987</v>
      </c>
      <c r="G13" s="109">
        <v>12300.001</v>
      </c>
      <c r="H13" s="123">
        <v>0</v>
      </c>
      <c r="I13" s="124">
        <v>0</v>
      </c>
      <c r="J13" s="125">
        <v>5216.0140000000001</v>
      </c>
      <c r="K13" s="37">
        <v>1304.011</v>
      </c>
      <c r="L13" s="39">
        <v>2608.0189999999998</v>
      </c>
      <c r="M13" s="39">
        <v>909</v>
      </c>
      <c r="N13" s="38">
        <v>0</v>
      </c>
      <c r="O13" s="37">
        <v>1496.0530000000001</v>
      </c>
      <c r="P13" s="39">
        <v>708.41199999999992</v>
      </c>
      <c r="Q13" s="39">
        <v>172.80700000000002</v>
      </c>
      <c r="R13" s="39">
        <v>0</v>
      </c>
      <c r="S13" s="38">
        <v>0</v>
      </c>
      <c r="T13" s="46">
        <v>226.55500000000001</v>
      </c>
      <c r="U13" s="39">
        <v>0</v>
      </c>
      <c r="V13" s="39">
        <v>0</v>
      </c>
      <c r="W13" s="39">
        <v>0</v>
      </c>
      <c r="X13" s="38">
        <v>0</v>
      </c>
      <c r="Y13" s="40">
        <v>30652.104999999996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1212</v>
      </c>
      <c r="C14" s="92">
        <v>696915</v>
      </c>
      <c r="D14" s="69" t="s">
        <v>131</v>
      </c>
      <c r="E14" s="107">
        <v>39467</v>
      </c>
      <c r="F14" s="37">
        <v>3864.0159999999996</v>
      </c>
      <c r="G14" s="109">
        <v>1968.0320000000002</v>
      </c>
      <c r="H14" s="123">
        <v>0</v>
      </c>
      <c r="I14" s="124">
        <v>0</v>
      </c>
      <c r="J14" s="125">
        <v>5216.0119999999997</v>
      </c>
      <c r="K14" s="37">
        <v>2608.0059999999999</v>
      </c>
      <c r="L14" s="39">
        <v>5216.0069999999996</v>
      </c>
      <c r="M14" s="39">
        <v>0</v>
      </c>
      <c r="N14" s="38">
        <v>6480.0020000000004</v>
      </c>
      <c r="O14" s="37">
        <v>748.00400000000002</v>
      </c>
      <c r="P14" s="39">
        <v>5667.201</v>
      </c>
      <c r="Q14" s="39">
        <v>0</v>
      </c>
      <c r="R14" s="39">
        <v>0</v>
      </c>
      <c r="S14" s="38">
        <v>3804.029</v>
      </c>
      <c r="T14" s="46">
        <v>906.04499999999996</v>
      </c>
      <c r="U14" s="39">
        <v>876.01800000000003</v>
      </c>
      <c r="V14" s="39">
        <v>888.01300000000003</v>
      </c>
      <c r="W14" s="39">
        <v>0</v>
      </c>
      <c r="X14" s="38">
        <v>0</v>
      </c>
      <c r="Y14" s="40">
        <v>30247.267</v>
      </c>
      <c r="Z14" s="41">
        <v>5</v>
      </c>
      <c r="AA14" s="42">
        <v>-3</v>
      </c>
    </row>
    <row r="15" spans="1:32" x14ac:dyDescent="0.25">
      <c r="A15" s="71">
        <v>9</v>
      </c>
      <c r="B15" s="69" t="s">
        <v>1213</v>
      </c>
      <c r="C15" s="92">
        <v>701271</v>
      </c>
      <c r="D15" s="69" t="s">
        <v>41</v>
      </c>
      <c r="E15" s="107">
        <v>39454</v>
      </c>
      <c r="F15" s="37">
        <v>12075.001</v>
      </c>
      <c r="G15" s="109">
        <v>7872.005000000001</v>
      </c>
      <c r="H15" s="123">
        <v>0</v>
      </c>
      <c r="I15" s="124">
        <v>0</v>
      </c>
      <c r="J15" s="125">
        <v>5216.0069999999996</v>
      </c>
      <c r="K15" s="37">
        <v>1304.009</v>
      </c>
      <c r="L15" s="39">
        <v>1304.0129999999999</v>
      </c>
      <c r="M15" s="39">
        <v>0</v>
      </c>
      <c r="N15" s="38">
        <v>0</v>
      </c>
      <c r="O15" s="37">
        <v>0</v>
      </c>
      <c r="P15" s="39">
        <v>1416.854</v>
      </c>
      <c r="Q15" s="39">
        <v>172.804</v>
      </c>
      <c r="R15" s="39">
        <v>0</v>
      </c>
      <c r="S15" s="38">
        <v>0</v>
      </c>
      <c r="T15" s="46">
        <v>1812.001</v>
      </c>
      <c r="U15" s="39">
        <v>876.06399999999996</v>
      </c>
      <c r="V15" s="39">
        <v>444.12400000000002</v>
      </c>
      <c r="W15" s="39">
        <v>0</v>
      </c>
      <c r="X15" s="38">
        <v>0</v>
      </c>
      <c r="Y15" s="40">
        <v>29695.880999999998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2442</v>
      </c>
      <c r="C16" s="92">
        <v>668137</v>
      </c>
      <c r="D16" s="69" t="s">
        <v>610</v>
      </c>
      <c r="E16" s="107">
        <v>39833</v>
      </c>
      <c r="F16" s="37">
        <v>19319.999999999996</v>
      </c>
      <c r="G16" s="109">
        <v>3000.8474999999994</v>
      </c>
      <c r="H16" s="123">
        <v>0</v>
      </c>
      <c r="I16" s="124">
        <v>0</v>
      </c>
      <c r="J16" s="125">
        <v>0</v>
      </c>
      <c r="K16" s="37">
        <v>1714.7699999999998</v>
      </c>
      <c r="L16" s="39">
        <v>0</v>
      </c>
      <c r="M16" s="39">
        <v>0</v>
      </c>
      <c r="N16" s="38">
        <v>0</v>
      </c>
      <c r="O16" s="37">
        <v>857.38499999999988</v>
      </c>
      <c r="P16" s="39">
        <v>0</v>
      </c>
      <c r="Q16" s="39">
        <v>0</v>
      </c>
      <c r="R16" s="39">
        <v>0</v>
      </c>
      <c r="S16" s="38">
        <v>0</v>
      </c>
      <c r="T16" s="46">
        <v>3624.002</v>
      </c>
      <c r="U16" s="39">
        <v>0</v>
      </c>
      <c r="V16" s="39">
        <v>0</v>
      </c>
      <c r="W16" s="39">
        <v>0</v>
      </c>
      <c r="X16" s="38">
        <v>0</v>
      </c>
      <c r="Y16" s="40">
        <v>28517.004499999995</v>
      </c>
      <c r="Z16" s="41">
        <v>23</v>
      </c>
      <c r="AA16" s="42">
        <v>13</v>
      </c>
    </row>
    <row r="17" spans="1:27" x14ac:dyDescent="0.25">
      <c r="A17" s="71">
        <v>11</v>
      </c>
      <c r="B17" s="69" t="s">
        <v>323</v>
      </c>
      <c r="C17" s="92">
        <v>682089</v>
      </c>
      <c r="D17" s="69" t="s">
        <v>28</v>
      </c>
      <c r="E17" s="107">
        <v>39092</v>
      </c>
      <c r="F17" s="37">
        <v>1932.0199999999998</v>
      </c>
      <c r="G17" s="109">
        <v>7872.0070000000005</v>
      </c>
      <c r="H17" s="123">
        <v>0</v>
      </c>
      <c r="I17" s="124">
        <v>0</v>
      </c>
      <c r="J17" s="125">
        <v>5216.009</v>
      </c>
      <c r="K17" s="37">
        <v>2608.0250000000001</v>
      </c>
      <c r="L17" s="39">
        <v>5216.0039999999999</v>
      </c>
      <c r="M17" s="39">
        <v>0</v>
      </c>
      <c r="N17" s="38">
        <v>3240.0250000000001</v>
      </c>
      <c r="O17" s="37">
        <v>0</v>
      </c>
      <c r="P17" s="39">
        <v>2833.6039999999998</v>
      </c>
      <c r="Q17" s="39">
        <v>0</v>
      </c>
      <c r="R17" s="39">
        <v>0</v>
      </c>
      <c r="S17" s="38">
        <v>0</v>
      </c>
      <c r="T17" s="46">
        <v>906.03499999999997</v>
      </c>
      <c r="U17" s="39">
        <v>876.04</v>
      </c>
      <c r="V17" s="39">
        <v>888.03399999999999</v>
      </c>
      <c r="W17" s="39">
        <v>0</v>
      </c>
      <c r="X17" s="38">
        <v>0</v>
      </c>
      <c r="Y17" s="40">
        <v>26985.674000000003</v>
      </c>
      <c r="Z17" s="41">
        <v>4</v>
      </c>
      <c r="AA17" s="42">
        <v>-7</v>
      </c>
    </row>
    <row r="18" spans="1:27" x14ac:dyDescent="0.25">
      <c r="A18" s="71">
        <v>12</v>
      </c>
      <c r="B18" s="69" t="s">
        <v>1211</v>
      </c>
      <c r="C18" s="92">
        <v>678025</v>
      </c>
      <c r="D18" s="69" t="s">
        <v>73</v>
      </c>
      <c r="E18" s="107">
        <v>39483</v>
      </c>
      <c r="F18" s="37">
        <v>7728.003999999999</v>
      </c>
      <c r="G18" s="109">
        <v>1968.0250000000003</v>
      </c>
      <c r="H18" s="123">
        <v>0</v>
      </c>
      <c r="I18" s="124">
        <v>0</v>
      </c>
      <c r="J18" s="125">
        <v>5216.01</v>
      </c>
      <c r="K18" s="37">
        <v>2608.029</v>
      </c>
      <c r="L18" s="39">
        <v>2608.0120000000002</v>
      </c>
      <c r="M18" s="39">
        <v>0</v>
      </c>
      <c r="N18" s="38">
        <v>0</v>
      </c>
      <c r="O18" s="37">
        <v>2992.0079999999998</v>
      </c>
      <c r="P18" s="39">
        <v>2833.6030000000001</v>
      </c>
      <c r="Q18" s="39">
        <v>172.803</v>
      </c>
      <c r="R18" s="39">
        <v>0</v>
      </c>
      <c r="S18" s="38">
        <v>0</v>
      </c>
      <c r="T18" s="46">
        <v>0</v>
      </c>
      <c r="U18" s="39">
        <v>0</v>
      </c>
      <c r="V18" s="39">
        <v>222.06299999999999</v>
      </c>
      <c r="W18" s="39">
        <v>0</v>
      </c>
      <c r="X18" s="38">
        <v>0</v>
      </c>
      <c r="Y18" s="40">
        <v>23985.665999999997</v>
      </c>
      <c r="Z18" s="41">
        <v>15</v>
      </c>
      <c r="AA18" s="42">
        <v>3</v>
      </c>
    </row>
    <row r="19" spans="1:27" x14ac:dyDescent="0.25">
      <c r="A19" s="71">
        <v>13</v>
      </c>
      <c r="B19" s="69" t="s">
        <v>1550</v>
      </c>
      <c r="C19" s="92">
        <v>679563</v>
      </c>
      <c r="D19" s="69" t="s">
        <v>160</v>
      </c>
      <c r="E19" s="107">
        <v>39849</v>
      </c>
      <c r="F19" s="37">
        <v>3864.0109999999995</v>
      </c>
      <c r="G19" s="109">
        <v>2912.1749999999997</v>
      </c>
      <c r="H19" s="123">
        <v>0</v>
      </c>
      <c r="I19" s="124">
        <v>800</v>
      </c>
      <c r="J19" s="125">
        <v>0</v>
      </c>
      <c r="K19" s="37">
        <v>1664.1000000000001</v>
      </c>
      <c r="L19" s="39">
        <v>0</v>
      </c>
      <c r="M19" s="39">
        <v>0</v>
      </c>
      <c r="N19" s="38">
        <v>0</v>
      </c>
      <c r="O19" s="37">
        <v>832.05000000000007</v>
      </c>
      <c r="P19" s="39">
        <v>0</v>
      </c>
      <c r="Q19" s="39">
        <v>0</v>
      </c>
      <c r="R19" s="39">
        <v>0</v>
      </c>
      <c r="S19" s="38">
        <v>0</v>
      </c>
      <c r="T19" s="46">
        <v>11325.001</v>
      </c>
      <c r="U19" s="39">
        <v>0</v>
      </c>
      <c r="V19" s="39">
        <v>0</v>
      </c>
      <c r="W19" s="39">
        <v>0</v>
      </c>
      <c r="X19" s="38">
        <v>0</v>
      </c>
      <c r="Y19" s="40">
        <v>21397.337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335</v>
      </c>
      <c r="C20" s="92">
        <v>689067</v>
      </c>
      <c r="D20" s="69" t="s">
        <v>25</v>
      </c>
      <c r="E20" s="107">
        <v>39433</v>
      </c>
      <c r="F20" s="37">
        <v>3864.0099999999998</v>
      </c>
      <c r="G20" s="109">
        <v>7872.0060000000012</v>
      </c>
      <c r="H20" s="123">
        <v>0</v>
      </c>
      <c r="I20" s="124">
        <v>0</v>
      </c>
      <c r="J20" s="125">
        <v>5216.0060000000003</v>
      </c>
      <c r="K20" s="37">
        <v>0</v>
      </c>
      <c r="L20" s="39">
        <v>1304.0029999999999</v>
      </c>
      <c r="M20" s="39">
        <v>0</v>
      </c>
      <c r="N20" s="38">
        <v>0</v>
      </c>
      <c r="O20" s="37">
        <v>1496.0509999999999</v>
      </c>
      <c r="P20" s="39">
        <v>708.404</v>
      </c>
      <c r="Q20" s="39">
        <v>0</v>
      </c>
      <c r="R20" s="39">
        <v>0</v>
      </c>
      <c r="S20" s="38">
        <v>0</v>
      </c>
      <c r="T20" s="46">
        <v>906.01700000000005</v>
      </c>
      <c r="U20" s="39">
        <v>876.01499999999999</v>
      </c>
      <c r="V20" s="39">
        <v>888.04499999999996</v>
      </c>
      <c r="W20" s="39">
        <v>0</v>
      </c>
      <c r="X20" s="38">
        <v>0</v>
      </c>
      <c r="Y20" s="40">
        <v>20658.093000000001</v>
      </c>
      <c r="Z20" s="41">
        <v>18</v>
      </c>
      <c r="AA20" s="42">
        <v>4</v>
      </c>
    </row>
    <row r="21" spans="1:27" x14ac:dyDescent="0.25">
      <c r="A21" s="71">
        <v>15</v>
      </c>
      <c r="B21" s="69" t="s">
        <v>2443</v>
      </c>
      <c r="C21" s="92">
        <v>668163</v>
      </c>
      <c r="D21" s="69" t="s">
        <v>610</v>
      </c>
      <c r="E21" s="107">
        <v>39833</v>
      </c>
      <c r="F21" s="37">
        <v>12075.002</v>
      </c>
      <c r="G21" s="109">
        <v>2597.2169999999996</v>
      </c>
      <c r="H21" s="123">
        <v>0</v>
      </c>
      <c r="I21" s="124">
        <v>0</v>
      </c>
      <c r="J21" s="125">
        <v>0</v>
      </c>
      <c r="K21" s="37">
        <v>1484.124</v>
      </c>
      <c r="L21" s="39">
        <v>0</v>
      </c>
      <c r="M21" s="39">
        <v>0</v>
      </c>
      <c r="N21" s="38">
        <v>0</v>
      </c>
      <c r="O21" s="37">
        <v>742.06200000000001</v>
      </c>
      <c r="P21" s="39">
        <v>0</v>
      </c>
      <c r="Q21" s="39">
        <v>0</v>
      </c>
      <c r="R21" s="39">
        <v>0</v>
      </c>
      <c r="S21" s="38">
        <v>0</v>
      </c>
      <c r="T21" s="46">
        <v>3624.0079999999998</v>
      </c>
      <c r="U21" s="39">
        <v>0</v>
      </c>
      <c r="V21" s="39">
        <v>0</v>
      </c>
      <c r="W21" s="39">
        <v>0</v>
      </c>
      <c r="X21" s="38">
        <v>0</v>
      </c>
      <c r="Y21" s="40">
        <v>20522.413</v>
      </c>
      <c r="Z21" s="41">
        <v>25</v>
      </c>
      <c r="AA21" s="42">
        <v>10</v>
      </c>
    </row>
    <row r="22" spans="1:27" x14ac:dyDescent="0.25">
      <c r="A22" s="71">
        <v>16</v>
      </c>
      <c r="B22" s="69" t="s">
        <v>336</v>
      </c>
      <c r="C22" s="92">
        <v>695901</v>
      </c>
      <c r="D22" s="69" t="s">
        <v>28</v>
      </c>
      <c r="E22" s="107">
        <v>39149</v>
      </c>
      <c r="F22" s="37">
        <v>3864.0129999999995</v>
      </c>
      <c r="G22" s="109">
        <v>1968.0300000000002</v>
      </c>
      <c r="H22" s="123">
        <v>0</v>
      </c>
      <c r="I22" s="124">
        <v>0</v>
      </c>
      <c r="J22" s="125">
        <v>2608.029</v>
      </c>
      <c r="K22" s="37">
        <v>5216.0010000000002</v>
      </c>
      <c r="L22" s="39">
        <v>5216.0010000000002</v>
      </c>
      <c r="M22" s="39">
        <v>0</v>
      </c>
      <c r="N22" s="38">
        <v>3240.0320000000002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906.024</v>
      </c>
      <c r="U22" s="39">
        <v>0</v>
      </c>
      <c r="V22" s="39">
        <v>0</v>
      </c>
      <c r="W22" s="39">
        <v>0</v>
      </c>
      <c r="X22" s="38">
        <v>0</v>
      </c>
      <c r="Y22" s="40">
        <v>20144.075999999997</v>
      </c>
      <c r="Z22" s="41">
        <v>14</v>
      </c>
      <c r="AA22" s="42">
        <v>-2</v>
      </c>
    </row>
    <row r="23" spans="1:27" x14ac:dyDescent="0.25">
      <c r="A23" s="71">
        <v>17</v>
      </c>
      <c r="B23" s="69" t="s">
        <v>1207</v>
      </c>
      <c r="C23" s="92">
        <v>669278</v>
      </c>
      <c r="D23" s="69" t="s">
        <v>162</v>
      </c>
      <c r="E23" s="113">
        <v>39555</v>
      </c>
      <c r="F23" s="37">
        <v>3864.0139999999997</v>
      </c>
      <c r="G23" s="109">
        <v>7872.0020000000013</v>
      </c>
      <c r="H23" s="123">
        <v>0</v>
      </c>
      <c r="I23" s="124">
        <v>0</v>
      </c>
      <c r="J23" s="125">
        <v>0</v>
      </c>
      <c r="K23" s="37">
        <v>2608.0189999999998</v>
      </c>
      <c r="L23" s="39">
        <v>0</v>
      </c>
      <c r="M23" s="39">
        <v>0</v>
      </c>
      <c r="N23" s="38">
        <v>0</v>
      </c>
      <c r="O23" s="37">
        <v>2992.011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1752.0050000000001</v>
      </c>
      <c r="V23" s="39">
        <v>0</v>
      </c>
      <c r="W23" s="39">
        <v>0</v>
      </c>
      <c r="X23" s="38">
        <v>0</v>
      </c>
      <c r="Y23" s="40">
        <v>19088.051000000003</v>
      </c>
      <c r="Z23" s="41">
        <v>16</v>
      </c>
      <c r="AA23" s="42">
        <v>-1</v>
      </c>
    </row>
    <row r="24" spans="1:27" x14ac:dyDescent="0.25">
      <c r="A24" s="71">
        <v>18</v>
      </c>
      <c r="B24" s="69" t="s">
        <v>347</v>
      </c>
      <c r="C24" s="92">
        <v>669394</v>
      </c>
      <c r="D24" s="69" t="s">
        <v>27</v>
      </c>
      <c r="E24" s="107">
        <v>39217</v>
      </c>
      <c r="F24" s="37">
        <v>3864.0149999999994</v>
      </c>
      <c r="G24" s="109">
        <v>3936.0050000000006</v>
      </c>
      <c r="H24" s="123">
        <v>0</v>
      </c>
      <c r="I24" s="124">
        <v>0</v>
      </c>
      <c r="J24" s="125">
        <v>5216.0039999999999</v>
      </c>
      <c r="K24" s="37">
        <v>1304.0119999999999</v>
      </c>
      <c r="L24" s="39">
        <v>2608.0039999999999</v>
      </c>
      <c r="M24" s="39">
        <v>0</v>
      </c>
      <c r="N24" s="38">
        <v>0</v>
      </c>
      <c r="O24" s="37">
        <v>0</v>
      </c>
      <c r="P24" s="39">
        <v>1416.848</v>
      </c>
      <c r="Q24" s="39">
        <v>0</v>
      </c>
      <c r="R24" s="39">
        <v>0</v>
      </c>
      <c r="S24" s="38">
        <v>0</v>
      </c>
      <c r="T24" s="46">
        <v>453.10500000000002</v>
      </c>
      <c r="U24" s="39">
        <v>0</v>
      </c>
      <c r="V24" s="39">
        <v>0</v>
      </c>
      <c r="W24" s="39">
        <v>0</v>
      </c>
      <c r="X24" s="38">
        <v>0</v>
      </c>
      <c r="Y24" s="40">
        <v>18344.887999999999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327</v>
      </c>
      <c r="C25" s="92">
        <v>680237</v>
      </c>
      <c r="D25" s="69" t="s">
        <v>31</v>
      </c>
      <c r="E25" s="107">
        <v>39268</v>
      </c>
      <c r="F25" s="37">
        <v>1932.0289999999998</v>
      </c>
      <c r="G25" s="109">
        <v>3936.0070000000005</v>
      </c>
      <c r="H25" s="123">
        <v>0</v>
      </c>
      <c r="I25" s="124">
        <v>0</v>
      </c>
      <c r="J25" s="125">
        <v>5216.0159999999996</v>
      </c>
      <c r="K25" s="37">
        <v>2608.0030000000002</v>
      </c>
      <c r="L25" s="39">
        <v>1304.009</v>
      </c>
      <c r="M25" s="39">
        <v>290.88599999999997</v>
      </c>
      <c r="N25" s="38">
        <v>0</v>
      </c>
      <c r="O25" s="37">
        <v>1496.0550000000001</v>
      </c>
      <c r="P25" s="39">
        <v>2833.6109999999999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18021.721000000001</v>
      </c>
      <c r="Z25" s="41">
        <v>10</v>
      </c>
      <c r="AA25" s="42">
        <v>-9</v>
      </c>
    </row>
    <row r="26" spans="1:27" x14ac:dyDescent="0.25">
      <c r="A26" s="71">
        <v>20</v>
      </c>
      <c r="B26" s="69" t="s">
        <v>342</v>
      </c>
      <c r="C26" s="92">
        <v>677578</v>
      </c>
      <c r="D26" s="69" t="s">
        <v>162</v>
      </c>
      <c r="E26" s="107">
        <v>39258</v>
      </c>
      <c r="F26" s="37">
        <v>1932.0139999999997</v>
      </c>
      <c r="G26" s="109">
        <v>3936.0030000000006</v>
      </c>
      <c r="H26" s="123">
        <v>0</v>
      </c>
      <c r="I26" s="124">
        <v>0</v>
      </c>
      <c r="J26" s="125">
        <v>5216.0150000000003</v>
      </c>
      <c r="K26" s="37">
        <v>2608.0079999999998</v>
      </c>
      <c r="L26" s="39">
        <v>2608.0140000000001</v>
      </c>
      <c r="M26" s="39">
        <v>0</v>
      </c>
      <c r="N26" s="38">
        <v>0</v>
      </c>
      <c r="O26" s="37">
        <v>1496.0609999999999</v>
      </c>
      <c r="P26" s="39">
        <v>0</v>
      </c>
      <c r="Q26" s="39">
        <v>0</v>
      </c>
      <c r="R26" s="39">
        <v>0</v>
      </c>
      <c r="S26" s="38">
        <v>0</v>
      </c>
      <c r="T26" s="46">
        <v>906.02</v>
      </c>
      <c r="U26" s="39">
        <v>0</v>
      </c>
      <c r="V26" s="39">
        <v>0</v>
      </c>
      <c r="W26" s="39">
        <v>0</v>
      </c>
      <c r="X26" s="38">
        <v>0</v>
      </c>
      <c r="Y26" s="40">
        <v>17796.115000000002</v>
      </c>
      <c r="Z26" s="41">
        <v>11</v>
      </c>
      <c r="AA26" s="42">
        <v>-9</v>
      </c>
    </row>
    <row r="27" spans="1:27" x14ac:dyDescent="0.25">
      <c r="A27" s="71">
        <v>21</v>
      </c>
      <c r="B27" s="69" t="s">
        <v>1348</v>
      </c>
      <c r="C27" s="92">
        <v>714840</v>
      </c>
      <c r="D27" s="69" t="s">
        <v>31</v>
      </c>
      <c r="E27" s="107">
        <v>39581</v>
      </c>
      <c r="F27" s="37">
        <v>3864.0039999999995</v>
      </c>
      <c r="G27" s="109">
        <v>1968.0310000000002</v>
      </c>
      <c r="H27" s="123">
        <v>0</v>
      </c>
      <c r="I27" s="124">
        <v>0</v>
      </c>
      <c r="J27" s="125">
        <v>5216.0020000000004</v>
      </c>
      <c r="K27" s="37">
        <v>2608.0129999999999</v>
      </c>
      <c r="L27" s="39">
        <v>2608.009</v>
      </c>
      <c r="M27" s="39">
        <v>290.88499999999999</v>
      </c>
      <c r="N27" s="38">
        <v>0</v>
      </c>
      <c r="O27" s="37">
        <v>0</v>
      </c>
      <c r="P27" s="39">
        <v>708.40199999999993</v>
      </c>
      <c r="Q27" s="39">
        <v>0</v>
      </c>
      <c r="R27" s="39">
        <v>15.004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16972.460999999999</v>
      </c>
      <c r="Z27" s="41">
        <v>20</v>
      </c>
      <c r="AA27" s="42">
        <v>-1</v>
      </c>
    </row>
    <row r="28" spans="1:27" x14ac:dyDescent="0.25">
      <c r="A28" s="71">
        <v>22</v>
      </c>
      <c r="B28" s="69" t="s">
        <v>331</v>
      </c>
      <c r="C28" s="92">
        <v>684664</v>
      </c>
      <c r="D28" s="69" t="s">
        <v>27</v>
      </c>
      <c r="E28" s="107">
        <v>39358</v>
      </c>
      <c r="F28" s="37">
        <v>3864.0029999999997</v>
      </c>
      <c r="G28" s="109">
        <v>1968.0110000000002</v>
      </c>
      <c r="H28" s="123">
        <v>0</v>
      </c>
      <c r="I28" s="124">
        <v>0</v>
      </c>
      <c r="J28" s="125">
        <v>5216.0079999999998</v>
      </c>
      <c r="K28" s="37">
        <v>1304.0170000000001</v>
      </c>
      <c r="L28" s="39">
        <v>1304.0139999999999</v>
      </c>
      <c r="M28" s="39">
        <v>290.88400000000001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13656.052999999998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326</v>
      </c>
      <c r="C29" s="92">
        <v>678319</v>
      </c>
      <c r="D29" s="69" t="s">
        <v>136</v>
      </c>
      <c r="E29" s="107">
        <v>39390</v>
      </c>
      <c r="F29" s="37">
        <v>1932.0079999999998</v>
      </c>
      <c r="G29" s="109">
        <v>3936.0120000000006</v>
      </c>
      <c r="H29" s="123">
        <v>0</v>
      </c>
      <c r="I29" s="124">
        <v>0</v>
      </c>
      <c r="J29" s="125">
        <v>2608.0309999999999</v>
      </c>
      <c r="K29" s="37">
        <v>1304.0139999999999</v>
      </c>
      <c r="L29" s="39">
        <v>2608.027</v>
      </c>
      <c r="M29" s="39">
        <v>454.50200000000001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12388.091999999999</v>
      </c>
      <c r="Z29" s="41">
        <v>21</v>
      </c>
      <c r="AA29" s="42">
        <v>-2</v>
      </c>
    </row>
    <row r="30" spans="1:27" x14ac:dyDescent="0.25">
      <c r="A30" s="71">
        <v>24</v>
      </c>
      <c r="B30" s="69" t="s">
        <v>1210</v>
      </c>
      <c r="C30" s="92">
        <v>672499</v>
      </c>
      <c r="D30" s="69" t="s">
        <v>33</v>
      </c>
      <c r="E30" s="107">
        <v>39501</v>
      </c>
      <c r="F30" s="37">
        <v>0</v>
      </c>
      <c r="G30" s="109">
        <v>984.05700000000013</v>
      </c>
      <c r="H30" s="123">
        <v>0</v>
      </c>
      <c r="I30" s="124">
        <v>0</v>
      </c>
      <c r="J30" s="125">
        <v>2608.0320000000002</v>
      </c>
      <c r="K30" s="37">
        <v>2608.009</v>
      </c>
      <c r="L30" s="39">
        <v>2608.0030000000002</v>
      </c>
      <c r="M30" s="39">
        <v>0</v>
      </c>
      <c r="N30" s="38">
        <v>0</v>
      </c>
      <c r="O30" s="37">
        <v>1496.0540000000001</v>
      </c>
      <c r="P30" s="39">
        <v>0</v>
      </c>
      <c r="Q30" s="39">
        <v>86.421000000000006</v>
      </c>
      <c r="R30" s="39">
        <v>0</v>
      </c>
      <c r="S30" s="38">
        <v>0</v>
      </c>
      <c r="T30" s="46">
        <v>0</v>
      </c>
      <c r="U30" s="39">
        <v>1752.01</v>
      </c>
      <c r="V30" s="39">
        <v>888.02700000000004</v>
      </c>
      <c r="W30" s="39">
        <v>0</v>
      </c>
      <c r="X30" s="38">
        <v>0</v>
      </c>
      <c r="Y30" s="40">
        <v>12056.165000000001</v>
      </c>
      <c r="Z30" s="41">
        <v>17</v>
      </c>
      <c r="AA30" s="42">
        <v>-7</v>
      </c>
    </row>
    <row r="31" spans="1:27" x14ac:dyDescent="0.25">
      <c r="A31" s="71">
        <v>25</v>
      </c>
      <c r="B31" s="69" t="s">
        <v>1350</v>
      </c>
      <c r="C31" s="92">
        <v>688129</v>
      </c>
      <c r="D31" s="69" t="s">
        <v>138</v>
      </c>
      <c r="E31" s="107">
        <v>39354</v>
      </c>
      <c r="F31" s="37">
        <v>1932.0279999999998</v>
      </c>
      <c r="G31" s="109">
        <v>3936.0060000000003</v>
      </c>
      <c r="H31" s="123">
        <v>0</v>
      </c>
      <c r="I31" s="124">
        <v>0</v>
      </c>
      <c r="J31" s="125">
        <v>2608.0259999999998</v>
      </c>
      <c r="K31" s="37">
        <v>0</v>
      </c>
      <c r="L31" s="39">
        <v>2608.0070000000001</v>
      </c>
      <c r="M31" s="39">
        <v>454.50400000000002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11538.571000000002</v>
      </c>
      <c r="Z31" s="41">
        <v>26</v>
      </c>
      <c r="AA31" s="42">
        <v>1</v>
      </c>
    </row>
    <row r="32" spans="1:27" x14ac:dyDescent="0.25">
      <c r="A32" s="71">
        <v>26</v>
      </c>
      <c r="B32" s="69" t="s">
        <v>1551</v>
      </c>
      <c r="C32" s="92">
        <v>676752</v>
      </c>
      <c r="D32" s="69" t="s">
        <v>27</v>
      </c>
      <c r="E32" s="107">
        <v>39962</v>
      </c>
      <c r="F32" s="37">
        <v>7728.0029999999988</v>
      </c>
      <c r="G32" s="109">
        <v>1614.6374999999996</v>
      </c>
      <c r="H32" s="123">
        <v>0</v>
      </c>
      <c r="I32" s="124">
        <v>400.00400000000002</v>
      </c>
      <c r="J32" s="125">
        <v>0</v>
      </c>
      <c r="K32" s="37">
        <v>922.64999999999986</v>
      </c>
      <c r="L32" s="39">
        <v>0</v>
      </c>
      <c r="M32" s="39">
        <v>0</v>
      </c>
      <c r="N32" s="38">
        <v>0</v>
      </c>
      <c r="O32" s="37">
        <v>461.32499999999993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11126.619499999999</v>
      </c>
      <c r="Z32" s="41">
        <v>39</v>
      </c>
      <c r="AA32" s="42">
        <v>13</v>
      </c>
    </row>
    <row r="33" spans="1:27" x14ac:dyDescent="0.25">
      <c r="A33" s="71">
        <v>27</v>
      </c>
      <c r="B33" s="69" t="s">
        <v>1229</v>
      </c>
      <c r="C33" s="92">
        <v>674671</v>
      </c>
      <c r="D33" s="69" t="s">
        <v>137</v>
      </c>
      <c r="E33" s="107">
        <v>39802</v>
      </c>
      <c r="F33" s="37">
        <v>7728.0009999999993</v>
      </c>
      <c r="G33" s="109">
        <v>1968.0050000000003</v>
      </c>
      <c r="H33" s="123">
        <v>0</v>
      </c>
      <c r="I33" s="124">
        <v>256.00299999999999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9952.009</v>
      </c>
      <c r="Z33" s="41">
        <v>57</v>
      </c>
      <c r="AA33" s="42">
        <v>30</v>
      </c>
    </row>
    <row r="34" spans="1:27" x14ac:dyDescent="0.25">
      <c r="A34" s="71">
        <v>28</v>
      </c>
      <c r="B34" s="69" t="s">
        <v>332</v>
      </c>
      <c r="C34" s="92">
        <v>667114</v>
      </c>
      <c r="D34" s="69" t="s">
        <v>31</v>
      </c>
      <c r="E34" s="107">
        <v>39438</v>
      </c>
      <c r="F34" s="37">
        <v>7728.0049999999992</v>
      </c>
      <c r="G34" s="109">
        <v>1968.0140000000001</v>
      </c>
      <c r="H34" s="123">
        <v>0</v>
      </c>
      <c r="I34" s="124">
        <v>128.01599999999999</v>
      </c>
      <c r="J34" s="125">
        <v>0</v>
      </c>
      <c r="K34" s="37">
        <v>0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86.431000000000012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9910.4659999999985</v>
      </c>
      <c r="Z34" s="41">
        <v>45</v>
      </c>
      <c r="AA34" s="42">
        <v>17</v>
      </c>
    </row>
    <row r="35" spans="1:27" x14ac:dyDescent="0.25">
      <c r="A35" s="71">
        <v>29</v>
      </c>
      <c r="B35" s="69" t="s">
        <v>344</v>
      </c>
      <c r="C35" s="92">
        <v>680005</v>
      </c>
      <c r="D35" s="69" t="s">
        <v>610</v>
      </c>
      <c r="E35" s="107">
        <v>39171</v>
      </c>
      <c r="F35" s="37">
        <v>1932.0059999999999</v>
      </c>
      <c r="G35" s="109">
        <v>1968.0260000000003</v>
      </c>
      <c r="H35" s="123">
        <v>0</v>
      </c>
      <c r="I35" s="124">
        <v>0</v>
      </c>
      <c r="J35" s="125">
        <v>2608.0300000000002</v>
      </c>
      <c r="K35" s="37">
        <v>1304.0070000000001</v>
      </c>
      <c r="L35" s="39">
        <v>1304.0039999999999</v>
      </c>
      <c r="M35" s="39">
        <v>145.452</v>
      </c>
      <c r="N35" s="38">
        <v>0</v>
      </c>
      <c r="O35" s="37">
        <v>0</v>
      </c>
      <c r="P35" s="39">
        <v>708.40699999999993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9824.48</v>
      </c>
      <c r="Z35" s="41">
        <v>24</v>
      </c>
      <c r="AA35" s="42">
        <v>-5</v>
      </c>
    </row>
    <row r="36" spans="1:27" x14ac:dyDescent="0.25">
      <c r="A36" s="71">
        <v>30</v>
      </c>
      <c r="B36" s="69" t="s">
        <v>1238</v>
      </c>
      <c r="C36" s="92">
        <v>713097</v>
      </c>
      <c r="D36" s="69" t="s">
        <v>140</v>
      </c>
      <c r="E36" s="107">
        <v>39660</v>
      </c>
      <c r="F36" s="37">
        <v>7728.0019999999995</v>
      </c>
      <c r="G36" s="109">
        <v>1968.0040000000001</v>
      </c>
      <c r="H36" s="123">
        <v>0</v>
      </c>
      <c r="I36" s="124">
        <v>128.00200000000001</v>
      </c>
      <c r="J36" s="125">
        <v>0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9824.0079999999998</v>
      </c>
      <c r="Z36" s="41">
        <v>64</v>
      </c>
      <c r="AA36" s="42">
        <v>34</v>
      </c>
    </row>
    <row r="37" spans="1:27" x14ac:dyDescent="0.25">
      <c r="A37" s="71">
        <v>31</v>
      </c>
      <c r="B37" s="69" t="s">
        <v>1215</v>
      </c>
      <c r="C37" s="92">
        <v>689919</v>
      </c>
      <c r="D37" s="69" t="s">
        <v>193</v>
      </c>
      <c r="E37" s="107">
        <v>39627</v>
      </c>
      <c r="F37" s="37">
        <v>7728.0059999999994</v>
      </c>
      <c r="G37" s="109">
        <v>984.05100000000016</v>
      </c>
      <c r="H37" s="123">
        <v>0</v>
      </c>
      <c r="I37" s="124">
        <v>400.00099999999998</v>
      </c>
      <c r="J37" s="125">
        <v>0</v>
      </c>
      <c r="K37" s="37">
        <v>0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86.426000000000002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9198.4840000000004</v>
      </c>
      <c r="Z37" s="41">
        <v>79</v>
      </c>
      <c r="AA37" s="42">
        <v>48</v>
      </c>
    </row>
    <row r="38" spans="1:27" x14ac:dyDescent="0.25">
      <c r="A38" s="71">
        <v>32</v>
      </c>
      <c r="B38" s="69" t="s">
        <v>1214</v>
      </c>
      <c r="C38" s="92">
        <v>695748</v>
      </c>
      <c r="D38" s="69" t="s">
        <v>130</v>
      </c>
      <c r="E38" s="107">
        <v>39494</v>
      </c>
      <c r="F38" s="37">
        <v>1932.0309999999997</v>
      </c>
      <c r="G38" s="109">
        <v>1968.0280000000002</v>
      </c>
      <c r="H38" s="123">
        <v>0</v>
      </c>
      <c r="I38" s="124">
        <v>256.00200000000001</v>
      </c>
      <c r="J38" s="125">
        <v>0</v>
      </c>
      <c r="K38" s="37">
        <v>0</v>
      </c>
      <c r="L38" s="39">
        <v>2608.0259999999998</v>
      </c>
      <c r="M38" s="39">
        <v>290.88299999999998</v>
      </c>
      <c r="N38" s="38">
        <v>0</v>
      </c>
      <c r="O38" s="37">
        <v>748.01499999999999</v>
      </c>
      <c r="P38" s="39">
        <v>1416.8609999999999</v>
      </c>
      <c r="Q38" s="39">
        <v>172.81400000000002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8963.8439999999991</v>
      </c>
      <c r="Z38" s="41">
        <v>29</v>
      </c>
      <c r="AA38" s="42">
        <v>-3</v>
      </c>
    </row>
    <row r="39" spans="1:27" x14ac:dyDescent="0.25">
      <c r="A39" s="71">
        <v>33</v>
      </c>
      <c r="B39" s="69" t="s">
        <v>1222</v>
      </c>
      <c r="C39" s="92">
        <v>680257</v>
      </c>
      <c r="D39" s="69" t="s">
        <v>137</v>
      </c>
      <c r="E39" s="107">
        <v>39531</v>
      </c>
      <c r="F39" s="37">
        <v>966.04099999999994</v>
      </c>
      <c r="G39" s="109">
        <v>3936.0010000000007</v>
      </c>
      <c r="H39" s="123">
        <v>0</v>
      </c>
      <c r="I39" s="124">
        <v>0</v>
      </c>
      <c r="J39" s="125">
        <v>2608.0239999999999</v>
      </c>
      <c r="K39" s="37">
        <v>0</v>
      </c>
      <c r="L39" s="39">
        <v>1304.001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8814.0669999999991</v>
      </c>
      <c r="Z39" s="41">
        <v>28</v>
      </c>
      <c r="AA39" s="42">
        <v>-5</v>
      </c>
    </row>
    <row r="40" spans="1:27" x14ac:dyDescent="0.25">
      <c r="A40" s="71">
        <v>34</v>
      </c>
      <c r="B40" s="69" t="s">
        <v>1552</v>
      </c>
      <c r="C40" s="92">
        <v>675938</v>
      </c>
      <c r="D40" s="69" t="s">
        <v>139</v>
      </c>
      <c r="E40" s="107">
        <v>39833</v>
      </c>
      <c r="F40" s="37">
        <v>3864.0009999999997</v>
      </c>
      <c r="G40" s="109">
        <v>2067.2819999999997</v>
      </c>
      <c r="H40" s="123">
        <v>0</v>
      </c>
      <c r="I40" s="124">
        <v>256.00700000000001</v>
      </c>
      <c r="J40" s="125">
        <v>0</v>
      </c>
      <c r="K40" s="37">
        <v>1181.3039999999999</v>
      </c>
      <c r="L40" s="39">
        <v>0</v>
      </c>
      <c r="M40" s="39">
        <v>0</v>
      </c>
      <c r="N40" s="38">
        <v>0</v>
      </c>
      <c r="O40" s="37">
        <v>590.65199999999993</v>
      </c>
      <c r="P40" s="39">
        <v>0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0</v>
      </c>
      <c r="V40" s="39">
        <v>0</v>
      </c>
      <c r="W40" s="39">
        <v>0</v>
      </c>
      <c r="X40" s="38">
        <v>0</v>
      </c>
      <c r="Y40" s="40">
        <v>8185.7599999999993</v>
      </c>
      <c r="Z40" s="41">
        <v>33</v>
      </c>
      <c r="AA40" s="42">
        <v>-1</v>
      </c>
    </row>
    <row r="41" spans="1:27" x14ac:dyDescent="0.25">
      <c r="A41" s="71">
        <v>35</v>
      </c>
      <c r="B41" s="69" t="s">
        <v>1217</v>
      </c>
      <c r="C41" s="92">
        <v>691802</v>
      </c>
      <c r="D41" s="69" t="s">
        <v>97</v>
      </c>
      <c r="E41" s="107">
        <v>39469</v>
      </c>
      <c r="F41" s="37">
        <v>0</v>
      </c>
      <c r="G41" s="109">
        <v>3936.0100000000007</v>
      </c>
      <c r="H41" s="123">
        <v>0</v>
      </c>
      <c r="I41" s="124">
        <v>0</v>
      </c>
      <c r="J41" s="125">
        <v>2608.027</v>
      </c>
      <c r="K41" s="37">
        <v>0</v>
      </c>
      <c r="L41" s="39">
        <v>1304.0070000000001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7848.0440000000008</v>
      </c>
      <c r="Z41" s="41">
        <v>27</v>
      </c>
      <c r="AA41" s="42">
        <v>-8</v>
      </c>
    </row>
    <row r="42" spans="1:27" x14ac:dyDescent="0.25">
      <c r="A42" s="71">
        <v>36</v>
      </c>
      <c r="B42" s="69" t="s">
        <v>1218</v>
      </c>
      <c r="C42" s="92">
        <v>691690</v>
      </c>
      <c r="D42" s="69" t="s">
        <v>173</v>
      </c>
      <c r="E42" s="107">
        <v>39473</v>
      </c>
      <c r="F42" s="37">
        <v>1932.0249999999999</v>
      </c>
      <c r="G42" s="109">
        <v>1968.0100000000002</v>
      </c>
      <c r="H42" s="123">
        <v>0</v>
      </c>
      <c r="I42" s="124">
        <v>128.01499999999999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748.01300000000003</v>
      </c>
      <c r="P42" s="39">
        <v>2833.6089999999999</v>
      </c>
      <c r="Q42" s="39">
        <v>172.80200000000002</v>
      </c>
      <c r="R42" s="39">
        <v>0</v>
      </c>
      <c r="S42" s="38">
        <v>0</v>
      </c>
      <c r="T42" s="46">
        <v>226.51599999999999</v>
      </c>
      <c r="U42" s="39">
        <v>0</v>
      </c>
      <c r="V42" s="39">
        <v>0</v>
      </c>
      <c r="W42" s="39">
        <v>0</v>
      </c>
      <c r="X42" s="38">
        <v>0</v>
      </c>
      <c r="Y42" s="40">
        <v>7708.1729999999998</v>
      </c>
      <c r="Z42" s="41">
        <v>31</v>
      </c>
      <c r="AA42" s="42">
        <v>-5</v>
      </c>
    </row>
    <row r="43" spans="1:27" x14ac:dyDescent="0.25">
      <c r="A43" s="71">
        <v>37</v>
      </c>
      <c r="B43" s="69" t="s">
        <v>1553</v>
      </c>
      <c r="C43" s="92">
        <v>680589</v>
      </c>
      <c r="D43" s="69" t="s">
        <v>162</v>
      </c>
      <c r="E43" s="107">
        <v>39877</v>
      </c>
      <c r="F43" s="37">
        <v>1932.0129999999997</v>
      </c>
      <c r="G43" s="109">
        <v>1987.3087499999995</v>
      </c>
      <c r="H43" s="123">
        <v>0</v>
      </c>
      <c r="I43" s="124">
        <v>256.005</v>
      </c>
      <c r="J43" s="125">
        <v>0</v>
      </c>
      <c r="K43" s="37">
        <v>1135.6049999999998</v>
      </c>
      <c r="L43" s="39">
        <v>0</v>
      </c>
      <c r="M43" s="39">
        <v>0</v>
      </c>
      <c r="N43" s="38">
        <v>0</v>
      </c>
      <c r="O43" s="37">
        <v>567.8024999999999</v>
      </c>
      <c r="P43" s="39">
        <v>0</v>
      </c>
      <c r="Q43" s="39">
        <v>0</v>
      </c>
      <c r="R43" s="39">
        <v>0</v>
      </c>
      <c r="S43" s="38">
        <v>0</v>
      </c>
      <c r="T43" s="46">
        <v>1812.0039999999999</v>
      </c>
      <c r="U43" s="39">
        <v>0</v>
      </c>
      <c r="V43" s="39">
        <v>0</v>
      </c>
      <c r="W43" s="39">
        <v>0</v>
      </c>
      <c r="X43" s="38">
        <v>0</v>
      </c>
      <c r="Y43" s="40">
        <v>7690.7382499999985</v>
      </c>
      <c r="Z43" s="41">
        <v>30</v>
      </c>
      <c r="AA43" s="42">
        <v>-7</v>
      </c>
    </row>
    <row r="44" spans="1:27" x14ac:dyDescent="0.25">
      <c r="A44" s="71">
        <v>38</v>
      </c>
      <c r="B44" s="69" t="s">
        <v>2444</v>
      </c>
      <c r="C44" s="92">
        <v>694479</v>
      </c>
      <c r="D44" s="69" t="s">
        <v>27</v>
      </c>
      <c r="E44" s="107">
        <v>40133</v>
      </c>
      <c r="F44" s="37">
        <v>3864.0079999999994</v>
      </c>
      <c r="G44" s="109">
        <v>1795.7100000000003</v>
      </c>
      <c r="H44" s="123">
        <v>0</v>
      </c>
      <c r="I44" s="124">
        <v>0</v>
      </c>
      <c r="J44" s="125">
        <v>0</v>
      </c>
      <c r="K44" s="37">
        <v>1026.1200000000003</v>
      </c>
      <c r="L44" s="39">
        <v>0</v>
      </c>
      <c r="M44" s="39">
        <v>0</v>
      </c>
      <c r="N44" s="38">
        <v>0</v>
      </c>
      <c r="O44" s="37">
        <v>513.06000000000017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7198.8980000000001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1216</v>
      </c>
      <c r="C45" s="92">
        <v>695719</v>
      </c>
      <c r="D45" s="69" t="s">
        <v>97</v>
      </c>
      <c r="E45" s="107">
        <v>39787</v>
      </c>
      <c r="F45" s="37">
        <v>3864.0059999999994</v>
      </c>
      <c r="G45" s="109">
        <v>1968.0030000000002</v>
      </c>
      <c r="H45" s="123">
        <v>0</v>
      </c>
      <c r="I45" s="124">
        <v>128.00399999999999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708.40899999999999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6668.4219999999996</v>
      </c>
      <c r="Z45" s="41">
        <v>48</v>
      </c>
      <c r="AA45" s="42">
        <v>9</v>
      </c>
    </row>
    <row r="46" spans="1:27" x14ac:dyDescent="0.25">
      <c r="A46" s="71">
        <v>40</v>
      </c>
      <c r="B46" s="69" t="s">
        <v>341</v>
      </c>
      <c r="C46" s="92">
        <v>688218</v>
      </c>
      <c r="D46" s="69" t="s">
        <v>97</v>
      </c>
      <c r="E46" s="107">
        <v>39364</v>
      </c>
      <c r="F46" s="37">
        <v>3864.0019999999995</v>
      </c>
      <c r="G46" s="109">
        <v>984.04600000000016</v>
      </c>
      <c r="H46" s="123">
        <v>0</v>
      </c>
      <c r="I46" s="124">
        <v>640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708.41</v>
      </c>
      <c r="Q46" s="39">
        <v>345.60599999999999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6542.0639999999994</v>
      </c>
      <c r="Z46" s="41">
        <v>41</v>
      </c>
      <c r="AA46" s="42">
        <v>1</v>
      </c>
    </row>
    <row r="47" spans="1:27" x14ac:dyDescent="0.25">
      <c r="A47" s="71">
        <v>41</v>
      </c>
      <c r="B47" s="69" t="s">
        <v>1208</v>
      </c>
      <c r="C47" s="92">
        <v>664632</v>
      </c>
      <c r="D47" s="69" t="s">
        <v>33</v>
      </c>
      <c r="E47" s="107">
        <v>39481</v>
      </c>
      <c r="F47" s="37">
        <v>1932.0299999999997</v>
      </c>
      <c r="G47" s="109">
        <v>1968.0230000000001</v>
      </c>
      <c r="H47" s="123">
        <v>0</v>
      </c>
      <c r="I47" s="124">
        <v>520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1416.8489999999999</v>
      </c>
      <c r="Q47" s="39">
        <v>86.428000000000011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5923.33</v>
      </c>
      <c r="Z47" s="41">
        <v>34</v>
      </c>
      <c r="AA47" s="42">
        <v>-7</v>
      </c>
    </row>
    <row r="48" spans="1:27" x14ac:dyDescent="0.25">
      <c r="A48" s="71">
        <v>42</v>
      </c>
      <c r="B48" s="69" t="s">
        <v>2455</v>
      </c>
      <c r="C48" s="92">
        <v>680423</v>
      </c>
      <c r="D48" s="69" t="s">
        <v>73</v>
      </c>
      <c r="E48" s="107">
        <v>39828</v>
      </c>
      <c r="F48" s="37">
        <v>3864.0089999999996</v>
      </c>
      <c r="G48" s="109">
        <v>1084.377</v>
      </c>
      <c r="H48" s="123">
        <v>0</v>
      </c>
      <c r="I48" s="124">
        <v>0</v>
      </c>
      <c r="J48" s="125">
        <v>0</v>
      </c>
      <c r="K48" s="37">
        <v>619.64400000000001</v>
      </c>
      <c r="L48" s="39">
        <v>0</v>
      </c>
      <c r="M48" s="39">
        <v>0</v>
      </c>
      <c r="N48" s="38">
        <v>0</v>
      </c>
      <c r="O48" s="37">
        <v>309.822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5877.851999999999</v>
      </c>
      <c r="Z48" s="41">
        <v>62</v>
      </c>
      <c r="AA48" s="42">
        <v>20</v>
      </c>
    </row>
    <row r="49" spans="1:27" x14ac:dyDescent="0.25">
      <c r="A49" s="71">
        <v>43</v>
      </c>
      <c r="B49" s="69" t="s">
        <v>1227</v>
      </c>
      <c r="C49" s="92">
        <v>693666</v>
      </c>
      <c r="D49" s="69" t="s">
        <v>133</v>
      </c>
      <c r="E49" s="107">
        <v>39796</v>
      </c>
      <c r="F49" s="37">
        <v>3864.0119999999997</v>
      </c>
      <c r="G49" s="109">
        <v>1968.0160000000003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5832.0280000000002</v>
      </c>
      <c r="Z49" s="41">
        <v>70</v>
      </c>
      <c r="AA49" s="42">
        <v>27</v>
      </c>
    </row>
    <row r="50" spans="1:27" x14ac:dyDescent="0.25">
      <c r="A50" s="71">
        <v>44</v>
      </c>
      <c r="B50" s="69" t="s">
        <v>1554</v>
      </c>
      <c r="C50" s="92">
        <v>701071</v>
      </c>
      <c r="D50" s="69" t="s">
        <v>131</v>
      </c>
      <c r="E50" s="107">
        <v>39926</v>
      </c>
      <c r="F50" s="37">
        <v>1932.0239999999997</v>
      </c>
      <c r="G50" s="109">
        <v>1910.2492500000001</v>
      </c>
      <c r="H50" s="123">
        <v>0</v>
      </c>
      <c r="I50" s="124">
        <v>256.00400000000002</v>
      </c>
      <c r="J50" s="125">
        <v>0</v>
      </c>
      <c r="K50" s="37">
        <v>1091.5710000000001</v>
      </c>
      <c r="L50" s="39">
        <v>0</v>
      </c>
      <c r="M50" s="39">
        <v>0</v>
      </c>
      <c r="N50" s="38">
        <v>0</v>
      </c>
      <c r="O50" s="37">
        <v>545.78550000000007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5735.63375</v>
      </c>
      <c r="Z50" s="41">
        <v>35</v>
      </c>
      <c r="AA50" s="42">
        <v>-9</v>
      </c>
    </row>
    <row r="51" spans="1:27" x14ac:dyDescent="0.25">
      <c r="A51" s="71">
        <v>45</v>
      </c>
      <c r="B51" s="69" t="s">
        <v>345</v>
      </c>
      <c r="C51" s="92">
        <v>691824</v>
      </c>
      <c r="D51" s="69" t="s">
        <v>129</v>
      </c>
      <c r="E51" s="107">
        <v>39330</v>
      </c>
      <c r="F51" s="37">
        <v>3864.0069999999996</v>
      </c>
      <c r="G51" s="109">
        <v>984.05800000000011</v>
      </c>
      <c r="H51" s="123">
        <v>0</v>
      </c>
      <c r="I51" s="124">
        <v>128.012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708.4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5684.476999999999</v>
      </c>
      <c r="Z51" s="41">
        <v>49</v>
      </c>
      <c r="AA51" s="42">
        <v>4</v>
      </c>
    </row>
    <row r="52" spans="1:27" x14ac:dyDescent="0.25">
      <c r="A52" s="71">
        <v>46</v>
      </c>
      <c r="B52" s="69" t="s">
        <v>340</v>
      </c>
      <c r="C52" s="92">
        <v>686636</v>
      </c>
      <c r="D52" s="69" t="s">
        <v>162</v>
      </c>
      <c r="E52" s="107">
        <v>39326</v>
      </c>
      <c r="F52" s="37">
        <v>1932.0169999999998</v>
      </c>
      <c r="G52" s="109">
        <v>1968.0060000000003</v>
      </c>
      <c r="H52" s="123">
        <v>0</v>
      </c>
      <c r="I52" s="124">
        <v>128.01300000000001</v>
      </c>
      <c r="J52" s="125">
        <v>0</v>
      </c>
      <c r="K52" s="37">
        <v>1304.018</v>
      </c>
      <c r="L52" s="39">
        <v>0</v>
      </c>
      <c r="M52" s="39">
        <v>290.88200000000001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5622.9359999999997</v>
      </c>
      <c r="Z52" s="41">
        <v>36</v>
      </c>
      <c r="AA52" s="42">
        <v>-10</v>
      </c>
    </row>
    <row r="53" spans="1:27" x14ac:dyDescent="0.25">
      <c r="A53" s="71">
        <v>47</v>
      </c>
      <c r="B53" s="69" t="s">
        <v>337</v>
      </c>
      <c r="C53" s="92">
        <v>688217</v>
      </c>
      <c r="D53" s="69" t="s">
        <v>131</v>
      </c>
      <c r="E53" s="107">
        <v>39229</v>
      </c>
      <c r="F53" s="37">
        <v>0</v>
      </c>
      <c r="G53" s="109">
        <v>1968.0280000000002</v>
      </c>
      <c r="H53" s="123">
        <v>0</v>
      </c>
      <c r="I53" s="124">
        <v>128.006</v>
      </c>
      <c r="J53" s="125">
        <v>0</v>
      </c>
      <c r="K53" s="37">
        <v>1304.019</v>
      </c>
      <c r="L53" s="39">
        <v>1304.011</v>
      </c>
      <c r="M53" s="39">
        <v>0</v>
      </c>
      <c r="N53" s="38">
        <v>0</v>
      </c>
      <c r="O53" s="37">
        <v>748.00099999999998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5452.0650000000014</v>
      </c>
      <c r="Z53" s="41">
        <v>32</v>
      </c>
      <c r="AA53" s="42">
        <v>-15</v>
      </c>
    </row>
    <row r="54" spans="1:27" x14ac:dyDescent="0.25">
      <c r="A54" s="71">
        <v>48</v>
      </c>
      <c r="B54" s="69" t="s">
        <v>1224</v>
      </c>
      <c r="C54" s="92">
        <v>680608</v>
      </c>
      <c r="D54" s="69" t="s">
        <v>188</v>
      </c>
      <c r="E54" s="107">
        <v>39791</v>
      </c>
      <c r="F54" s="37">
        <v>3864.0049999999997</v>
      </c>
      <c r="G54" s="109">
        <v>984.05300000000011</v>
      </c>
      <c r="H54" s="123">
        <v>0</v>
      </c>
      <c r="I54" s="124">
        <v>256.00799999999998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19.5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5123.5659999999998</v>
      </c>
      <c r="Z54" s="41">
        <v>82</v>
      </c>
      <c r="AA54" s="42">
        <v>34</v>
      </c>
    </row>
    <row r="55" spans="1:27" x14ac:dyDescent="0.25">
      <c r="A55" s="71">
        <v>49</v>
      </c>
      <c r="B55" s="69" t="s">
        <v>349</v>
      </c>
      <c r="C55" s="92">
        <v>680588</v>
      </c>
      <c r="D55" s="69" t="s">
        <v>162</v>
      </c>
      <c r="E55" s="107">
        <v>39215</v>
      </c>
      <c r="F55" s="37">
        <v>1932.0189999999998</v>
      </c>
      <c r="G55" s="109">
        <v>984.06000000000006</v>
      </c>
      <c r="H55" s="123">
        <v>0</v>
      </c>
      <c r="I55" s="124">
        <v>520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1416.8519999999999</v>
      </c>
      <c r="Q55" s="39">
        <v>86.427000000000007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4939.3579999999993</v>
      </c>
      <c r="Z55" s="41">
        <v>40</v>
      </c>
      <c r="AA55" s="42">
        <v>-9</v>
      </c>
    </row>
    <row r="56" spans="1:27" x14ac:dyDescent="0.25">
      <c r="A56" s="71">
        <v>50</v>
      </c>
      <c r="B56" s="69" t="s">
        <v>330</v>
      </c>
      <c r="C56" s="92">
        <v>669543</v>
      </c>
      <c r="D56" s="69" t="s">
        <v>81</v>
      </c>
      <c r="E56" s="107">
        <v>39420</v>
      </c>
      <c r="F56" s="37">
        <v>1932.0259999999998</v>
      </c>
      <c r="G56" s="109">
        <v>1968.0220000000002</v>
      </c>
      <c r="H56" s="123">
        <v>0</v>
      </c>
      <c r="I56" s="124">
        <v>128.01400000000001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708.40699999999993</v>
      </c>
      <c r="Q56" s="39">
        <v>86.424000000000007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4822.893</v>
      </c>
      <c r="Z56" s="41">
        <v>47</v>
      </c>
      <c r="AA56" s="42">
        <v>-3</v>
      </c>
    </row>
    <row r="57" spans="1:27" x14ac:dyDescent="0.25">
      <c r="A57" s="71">
        <v>51</v>
      </c>
      <c r="B57" s="69" t="s">
        <v>2445</v>
      </c>
      <c r="C57" s="92">
        <v>694787</v>
      </c>
      <c r="D57" s="69" t="s">
        <v>162</v>
      </c>
      <c r="E57" s="107">
        <v>39884</v>
      </c>
      <c r="F57" s="37">
        <v>1932.0209999999997</v>
      </c>
      <c r="G57" s="109">
        <v>1505.3115</v>
      </c>
      <c r="H57" s="123">
        <v>0</v>
      </c>
      <c r="I57" s="124">
        <v>0</v>
      </c>
      <c r="J57" s="125">
        <v>0</v>
      </c>
      <c r="K57" s="37">
        <v>860.17800000000011</v>
      </c>
      <c r="L57" s="39">
        <v>0</v>
      </c>
      <c r="M57" s="39">
        <v>0</v>
      </c>
      <c r="N57" s="38">
        <v>0</v>
      </c>
      <c r="O57" s="37">
        <v>430.08900000000006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4727.5994999999994</v>
      </c>
      <c r="Z57" s="41">
        <v>42</v>
      </c>
      <c r="AA57" s="42">
        <v>-9</v>
      </c>
    </row>
    <row r="58" spans="1:27" x14ac:dyDescent="0.25">
      <c r="A58" s="71">
        <v>52</v>
      </c>
      <c r="B58" s="69" t="s">
        <v>2446</v>
      </c>
      <c r="C58" s="92">
        <v>697040</v>
      </c>
      <c r="D58" s="69" t="s">
        <v>1246</v>
      </c>
      <c r="E58" s="107">
        <v>39830</v>
      </c>
      <c r="F58" s="37">
        <v>1932.0109999999997</v>
      </c>
      <c r="G58" s="109">
        <v>1473.4072499999997</v>
      </c>
      <c r="H58" s="123">
        <v>0</v>
      </c>
      <c r="I58" s="124">
        <v>0</v>
      </c>
      <c r="J58" s="125">
        <v>0</v>
      </c>
      <c r="K58" s="37">
        <v>841.947</v>
      </c>
      <c r="L58" s="39">
        <v>0</v>
      </c>
      <c r="M58" s="39">
        <v>0</v>
      </c>
      <c r="N58" s="38">
        <v>0</v>
      </c>
      <c r="O58" s="37">
        <v>420.9735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4668.338749999999</v>
      </c>
      <c r="Z58" s="41">
        <v>44</v>
      </c>
      <c r="AA58" s="42">
        <v>-8</v>
      </c>
    </row>
    <row r="59" spans="1:27" x14ac:dyDescent="0.25">
      <c r="A59" s="71">
        <v>53</v>
      </c>
      <c r="B59" s="69" t="s">
        <v>2447</v>
      </c>
      <c r="C59" s="92">
        <v>706680</v>
      </c>
      <c r="D59" s="69" t="s">
        <v>33</v>
      </c>
      <c r="E59" s="107">
        <v>39991</v>
      </c>
      <c r="F59" s="37">
        <v>1932.0039999999997</v>
      </c>
      <c r="G59" s="109">
        <v>1310.1479999999997</v>
      </c>
      <c r="H59" s="123">
        <v>0</v>
      </c>
      <c r="I59" s="124">
        <v>0</v>
      </c>
      <c r="J59" s="125">
        <v>0</v>
      </c>
      <c r="K59" s="37">
        <v>748.65599999999995</v>
      </c>
      <c r="L59" s="39">
        <v>0</v>
      </c>
      <c r="M59" s="39">
        <v>0</v>
      </c>
      <c r="N59" s="38">
        <v>0</v>
      </c>
      <c r="O59" s="37">
        <v>374.32799999999997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4365.1359999999995</v>
      </c>
      <c r="Z59" s="41">
        <v>50</v>
      </c>
      <c r="AA59" s="42">
        <v>-3</v>
      </c>
    </row>
    <row r="60" spans="1:27" x14ac:dyDescent="0.25">
      <c r="A60" s="71">
        <v>54</v>
      </c>
      <c r="B60" s="69" t="s">
        <v>2448</v>
      </c>
      <c r="C60" s="92">
        <v>681804</v>
      </c>
      <c r="D60" s="69" t="s">
        <v>1246</v>
      </c>
      <c r="E60" s="107">
        <v>39962</v>
      </c>
      <c r="F60" s="37">
        <v>1932.0089999999998</v>
      </c>
      <c r="G60" s="109">
        <v>1272.46875</v>
      </c>
      <c r="H60" s="123">
        <v>0</v>
      </c>
      <c r="I60" s="124">
        <v>0</v>
      </c>
      <c r="J60" s="125">
        <v>0</v>
      </c>
      <c r="K60" s="37">
        <v>727.125</v>
      </c>
      <c r="L60" s="39">
        <v>0</v>
      </c>
      <c r="M60" s="39">
        <v>0</v>
      </c>
      <c r="N60" s="38">
        <v>0</v>
      </c>
      <c r="O60" s="37">
        <v>363.5625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4295.16525</v>
      </c>
      <c r="Z60" s="41">
        <v>51</v>
      </c>
      <c r="AA60" s="42">
        <v>-3</v>
      </c>
    </row>
    <row r="61" spans="1:27" x14ac:dyDescent="0.25">
      <c r="A61" s="71">
        <v>55</v>
      </c>
      <c r="B61" s="69" t="s">
        <v>2449</v>
      </c>
      <c r="C61" s="92">
        <v>687261</v>
      </c>
      <c r="D61" s="69" t="s">
        <v>132</v>
      </c>
      <c r="E61" s="107">
        <v>39922</v>
      </c>
      <c r="F61" s="37">
        <v>1932.0009999999997</v>
      </c>
      <c r="G61" s="109">
        <v>1237.7085</v>
      </c>
      <c r="H61" s="123">
        <v>0</v>
      </c>
      <c r="I61" s="124">
        <v>0</v>
      </c>
      <c r="J61" s="125">
        <v>0</v>
      </c>
      <c r="K61" s="37">
        <v>707.26200000000017</v>
      </c>
      <c r="L61" s="39">
        <v>0</v>
      </c>
      <c r="M61" s="39">
        <v>0</v>
      </c>
      <c r="N61" s="38">
        <v>0</v>
      </c>
      <c r="O61" s="37">
        <v>353.63100000000009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4230.6025</v>
      </c>
      <c r="Z61" s="41">
        <v>52</v>
      </c>
      <c r="AA61" s="42">
        <v>-3</v>
      </c>
    </row>
    <row r="62" spans="1:27" x14ac:dyDescent="0.25">
      <c r="A62" s="71">
        <v>56</v>
      </c>
      <c r="B62" s="69" t="s">
        <v>352</v>
      </c>
      <c r="C62" s="92">
        <v>705647</v>
      </c>
      <c r="D62" s="69" t="s">
        <v>162</v>
      </c>
      <c r="E62" s="107">
        <v>39349</v>
      </c>
      <c r="F62" s="37">
        <v>1932.0159999999998</v>
      </c>
      <c r="G62" s="109">
        <v>1968.0210000000002</v>
      </c>
      <c r="H62" s="123">
        <v>0</v>
      </c>
      <c r="I62" s="124">
        <v>128.00700000000001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86.418000000000006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4114.4619999999995</v>
      </c>
      <c r="Z62" s="41">
        <v>60</v>
      </c>
      <c r="AA62" s="42">
        <v>4</v>
      </c>
    </row>
    <row r="63" spans="1:27" x14ac:dyDescent="0.25">
      <c r="A63" s="71">
        <v>57</v>
      </c>
      <c r="B63" s="69" t="s">
        <v>2452</v>
      </c>
      <c r="C63" s="92">
        <v>690772</v>
      </c>
      <c r="D63" s="69" t="s">
        <v>193</v>
      </c>
      <c r="E63" s="107">
        <v>40038</v>
      </c>
      <c r="F63" s="37">
        <v>1932.0069999999998</v>
      </c>
      <c r="G63" s="109">
        <v>1141.7227499999999</v>
      </c>
      <c r="H63" s="123">
        <v>0</v>
      </c>
      <c r="I63" s="124">
        <v>0</v>
      </c>
      <c r="J63" s="125">
        <v>0</v>
      </c>
      <c r="K63" s="37">
        <v>652.41300000000001</v>
      </c>
      <c r="L63" s="39">
        <v>0</v>
      </c>
      <c r="M63" s="39">
        <v>0</v>
      </c>
      <c r="N63" s="38">
        <v>0</v>
      </c>
      <c r="O63" s="37">
        <v>326.20650000000001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4052.3492500000002</v>
      </c>
      <c r="Z63" s="41">
        <v>55</v>
      </c>
      <c r="AA63" s="42">
        <v>-2</v>
      </c>
    </row>
    <row r="64" spans="1:27" x14ac:dyDescent="0.25">
      <c r="A64" s="71">
        <v>58</v>
      </c>
      <c r="B64" s="69" t="s">
        <v>353</v>
      </c>
      <c r="C64" s="92">
        <v>691550</v>
      </c>
      <c r="D64" s="69" t="s">
        <v>354</v>
      </c>
      <c r="E64" s="107">
        <v>39377</v>
      </c>
      <c r="F64" s="37">
        <v>1932.0179999999998</v>
      </c>
      <c r="G64" s="109">
        <v>1968.0130000000001</v>
      </c>
      <c r="H64" s="123">
        <v>0</v>
      </c>
      <c r="I64" s="124">
        <v>128.00800000000001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4028.0389999999998</v>
      </c>
      <c r="Z64" s="41">
        <v>46</v>
      </c>
      <c r="AA64" s="42">
        <v>-12</v>
      </c>
    </row>
    <row r="65" spans="1:27" x14ac:dyDescent="0.25">
      <c r="A65" s="71">
        <v>59</v>
      </c>
      <c r="B65" s="69" t="s">
        <v>1237</v>
      </c>
      <c r="C65" s="92">
        <v>689621</v>
      </c>
      <c r="D65" s="69" t="s">
        <v>138</v>
      </c>
      <c r="E65" s="107">
        <v>39459</v>
      </c>
      <c r="F65" s="37">
        <v>1932.0219999999997</v>
      </c>
      <c r="G65" s="109">
        <v>1968.0080000000003</v>
      </c>
      <c r="H65" s="123">
        <v>0</v>
      </c>
      <c r="I65" s="124">
        <v>128.001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4028.0309999999999</v>
      </c>
      <c r="Z65" s="41">
        <v>63</v>
      </c>
      <c r="AA65" s="42">
        <v>4</v>
      </c>
    </row>
    <row r="66" spans="1:27" x14ac:dyDescent="0.25">
      <c r="A66" s="71">
        <v>60</v>
      </c>
      <c r="B66" s="69" t="s">
        <v>2456</v>
      </c>
      <c r="C66" s="92">
        <v>691554</v>
      </c>
      <c r="D66" s="69" t="s">
        <v>354</v>
      </c>
      <c r="E66" s="107">
        <v>39830</v>
      </c>
      <c r="F66" s="37">
        <v>1932.0019999999997</v>
      </c>
      <c r="G66" s="109">
        <v>1033.0949999999998</v>
      </c>
      <c r="H66" s="123">
        <v>0</v>
      </c>
      <c r="I66" s="124">
        <v>0</v>
      </c>
      <c r="J66" s="125">
        <v>0</v>
      </c>
      <c r="K66" s="37">
        <v>590.34</v>
      </c>
      <c r="L66" s="39">
        <v>0</v>
      </c>
      <c r="M66" s="39">
        <v>0</v>
      </c>
      <c r="N66" s="38">
        <v>0</v>
      </c>
      <c r="O66" s="37">
        <v>295.17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3850.6069999999995</v>
      </c>
      <c r="Z66" s="41">
        <v>69</v>
      </c>
      <c r="AA66" s="42">
        <v>9</v>
      </c>
    </row>
    <row r="67" spans="1:27" x14ac:dyDescent="0.25">
      <c r="A67" s="71">
        <v>61</v>
      </c>
      <c r="B67" s="69" t="s">
        <v>1555</v>
      </c>
      <c r="C67" s="92">
        <v>680318</v>
      </c>
      <c r="D67" s="69" t="s">
        <v>132</v>
      </c>
      <c r="E67" s="107">
        <v>40001</v>
      </c>
      <c r="F67" s="37">
        <v>966.05799999999988</v>
      </c>
      <c r="G67" s="109">
        <v>1457.2687500000002</v>
      </c>
      <c r="H67" s="123">
        <v>0</v>
      </c>
      <c r="I67" s="124">
        <v>128.01</v>
      </c>
      <c r="J67" s="125">
        <v>0</v>
      </c>
      <c r="K67" s="37">
        <v>832.72500000000025</v>
      </c>
      <c r="L67" s="39">
        <v>0</v>
      </c>
      <c r="M67" s="39">
        <v>0</v>
      </c>
      <c r="N67" s="38">
        <v>0</v>
      </c>
      <c r="O67" s="37">
        <v>416.36250000000013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3800.4242500000009</v>
      </c>
      <c r="Z67" s="41">
        <v>43</v>
      </c>
      <c r="AA67" s="42">
        <v>-18</v>
      </c>
    </row>
    <row r="68" spans="1:27" x14ac:dyDescent="0.25">
      <c r="A68" s="71">
        <v>62</v>
      </c>
      <c r="B68" s="69" t="s">
        <v>2701</v>
      </c>
      <c r="C68" s="92">
        <v>680096</v>
      </c>
      <c r="D68" s="69" t="s">
        <v>81</v>
      </c>
      <c r="E68" s="107">
        <v>39752</v>
      </c>
      <c r="F68" s="37">
        <v>0</v>
      </c>
      <c r="G68" s="109">
        <v>1968.0010000000002</v>
      </c>
      <c r="H68" s="123">
        <v>0</v>
      </c>
      <c r="I68" s="124">
        <v>0</v>
      </c>
      <c r="J68" s="125">
        <v>0</v>
      </c>
      <c r="K68" s="37">
        <v>1304.0060000000001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3272.0070000000005</v>
      </c>
      <c r="Z68" s="41">
        <v>37</v>
      </c>
      <c r="AA68" s="42">
        <v>-25</v>
      </c>
    </row>
    <row r="69" spans="1:27" x14ac:dyDescent="0.25">
      <c r="A69" s="71">
        <v>63</v>
      </c>
      <c r="B69" s="69" t="s">
        <v>2450</v>
      </c>
      <c r="C69" s="92">
        <v>688255</v>
      </c>
      <c r="D69" s="69" t="s">
        <v>33</v>
      </c>
      <c r="E69" s="107">
        <v>40033</v>
      </c>
      <c r="F69" s="37">
        <v>966.06299999999987</v>
      </c>
      <c r="G69" s="109">
        <v>1236.0127499999999</v>
      </c>
      <c r="H69" s="123">
        <v>0</v>
      </c>
      <c r="I69" s="124">
        <v>0</v>
      </c>
      <c r="J69" s="125">
        <v>0</v>
      </c>
      <c r="K69" s="37">
        <v>706.29300000000001</v>
      </c>
      <c r="L69" s="39">
        <v>0</v>
      </c>
      <c r="M69" s="39">
        <v>0</v>
      </c>
      <c r="N69" s="38">
        <v>0</v>
      </c>
      <c r="O69" s="37">
        <v>353.1465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3261.5152499999995</v>
      </c>
      <c r="Z69" s="41">
        <v>53</v>
      </c>
      <c r="AA69" s="42">
        <v>-10</v>
      </c>
    </row>
    <row r="70" spans="1:27" x14ac:dyDescent="0.25">
      <c r="A70" s="71">
        <v>64</v>
      </c>
      <c r="B70" s="69" t="s">
        <v>338</v>
      </c>
      <c r="C70" s="92">
        <v>679653</v>
      </c>
      <c r="D70" s="69" t="s">
        <v>640</v>
      </c>
      <c r="E70" s="107">
        <v>39317</v>
      </c>
      <c r="F70" s="37">
        <v>1932.0099999999998</v>
      </c>
      <c r="G70" s="109">
        <v>984.05400000000009</v>
      </c>
      <c r="H70" s="123">
        <v>0</v>
      </c>
      <c r="I70" s="124">
        <v>128.00899999999999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172.80600000000001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3216.8789999999999</v>
      </c>
      <c r="Z70" s="41">
        <v>56</v>
      </c>
      <c r="AA70" s="42">
        <v>-8</v>
      </c>
    </row>
    <row r="71" spans="1:27" x14ac:dyDescent="0.25">
      <c r="A71" s="71">
        <v>65</v>
      </c>
      <c r="B71" s="69" t="s">
        <v>2466</v>
      </c>
      <c r="C71" s="92">
        <v>703187</v>
      </c>
      <c r="D71" s="69" t="s">
        <v>41</v>
      </c>
      <c r="E71" s="107">
        <v>40077</v>
      </c>
      <c r="F71" s="37">
        <v>1932.0119999999997</v>
      </c>
      <c r="G71" s="109">
        <v>689.44574999999998</v>
      </c>
      <c r="H71" s="123">
        <v>0</v>
      </c>
      <c r="I71" s="124">
        <v>0</v>
      </c>
      <c r="J71" s="125">
        <v>0</v>
      </c>
      <c r="K71" s="37">
        <v>393.96900000000005</v>
      </c>
      <c r="L71" s="39">
        <v>0</v>
      </c>
      <c r="M71" s="39">
        <v>0</v>
      </c>
      <c r="N71" s="38">
        <v>0</v>
      </c>
      <c r="O71" s="37">
        <v>196.98450000000003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3212.4112499999997</v>
      </c>
      <c r="Z71" s="41">
        <v>88</v>
      </c>
      <c r="AA71" s="42">
        <v>23</v>
      </c>
    </row>
    <row r="72" spans="1:27" x14ac:dyDescent="0.25">
      <c r="A72" s="71">
        <v>66</v>
      </c>
      <c r="B72" s="69" t="s">
        <v>2451</v>
      </c>
      <c r="C72" s="92">
        <v>691916</v>
      </c>
      <c r="D72" s="69" t="s">
        <v>611</v>
      </c>
      <c r="E72" s="107">
        <v>39891</v>
      </c>
      <c r="F72" s="37">
        <v>966.05499999999984</v>
      </c>
      <c r="G72" s="109">
        <v>1191.8025000000002</v>
      </c>
      <c r="H72" s="123">
        <v>0</v>
      </c>
      <c r="I72" s="124">
        <v>0</v>
      </c>
      <c r="J72" s="125">
        <v>0</v>
      </c>
      <c r="K72" s="37">
        <v>681.0300000000002</v>
      </c>
      <c r="L72" s="39">
        <v>0</v>
      </c>
      <c r="M72" s="39">
        <v>0</v>
      </c>
      <c r="N72" s="38">
        <v>0</v>
      </c>
      <c r="O72" s="37">
        <v>340.5150000000001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3179.4025000000006</v>
      </c>
      <c r="Z72" s="41">
        <v>54</v>
      </c>
      <c r="AA72" s="42">
        <v>-12</v>
      </c>
    </row>
    <row r="73" spans="1:27" x14ac:dyDescent="0.25">
      <c r="A73" s="71">
        <v>67</v>
      </c>
      <c r="B73" s="69" t="s">
        <v>333</v>
      </c>
      <c r="C73" s="92">
        <v>691901</v>
      </c>
      <c r="D73" s="69" t="s">
        <v>129</v>
      </c>
      <c r="E73" s="107">
        <v>39269</v>
      </c>
      <c r="F73" s="37">
        <v>1932.0269999999998</v>
      </c>
      <c r="G73" s="109">
        <v>984.05500000000006</v>
      </c>
      <c r="H73" s="123">
        <v>0</v>
      </c>
      <c r="I73" s="124">
        <v>256.00599999999997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3172.0879999999997</v>
      </c>
      <c r="Z73" s="41">
        <v>58</v>
      </c>
      <c r="AA73" s="42">
        <v>-9</v>
      </c>
    </row>
    <row r="74" spans="1:27" x14ac:dyDescent="0.25">
      <c r="A74" s="71">
        <v>68</v>
      </c>
      <c r="B74" s="69" t="s">
        <v>2467</v>
      </c>
      <c r="C74" s="92">
        <v>690965</v>
      </c>
      <c r="D74" s="69" t="s">
        <v>73</v>
      </c>
      <c r="E74" s="107">
        <v>39833</v>
      </c>
      <c r="F74" s="37">
        <v>1932.0059999999999</v>
      </c>
      <c r="G74" s="109">
        <v>632.6880000000001</v>
      </c>
      <c r="H74" s="123">
        <v>0</v>
      </c>
      <c r="I74" s="124">
        <v>0</v>
      </c>
      <c r="J74" s="125">
        <v>0</v>
      </c>
      <c r="K74" s="37">
        <v>361.53600000000006</v>
      </c>
      <c r="L74" s="39">
        <v>0</v>
      </c>
      <c r="M74" s="39">
        <v>0</v>
      </c>
      <c r="N74" s="38">
        <v>0</v>
      </c>
      <c r="O74" s="37">
        <v>180.76800000000003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3106.998</v>
      </c>
      <c r="Z74" s="41">
        <v>104</v>
      </c>
      <c r="AA74" s="42">
        <v>36</v>
      </c>
    </row>
    <row r="75" spans="1:27" x14ac:dyDescent="0.25">
      <c r="A75" s="71">
        <v>69</v>
      </c>
      <c r="B75" s="69" t="s">
        <v>1219</v>
      </c>
      <c r="C75" s="92">
        <v>678912</v>
      </c>
      <c r="D75" s="69" t="s">
        <v>81</v>
      </c>
      <c r="E75" s="107">
        <v>39784</v>
      </c>
      <c r="F75" s="37">
        <v>966.03499999999985</v>
      </c>
      <c r="G75" s="109">
        <v>1968.0250000000003</v>
      </c>
      <c r="H75" s="123">
        <v>0</v>
      </c>
      <c r="I75" s="124">
        <v>64.027000000000001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19.5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3017.5870000000004</v>
      </c>
      <c r="Z75" s="41">
        <v>66</v>
      </c>
      <c r="AA75" s="42">
        <v>-3</v>
      </c>
    </row>
    <row r="76" spans="1:27" x14ac:dyDescent="0.25">
      <c r="A76" s="71">
        <v>70</v>
      </c>
      <c r="B76" s="69" t="s">
        <v>2454</v>
      </c>
      <c r="C76" s="92">
        <v>701074</v>
      </c>
      <c r="D76" s="69" t="s">
        <v>131</v>
      </c>
      <c r="E76" s="107">
        <v>39886</v>
      </c>
      <c r="F76" s="37">
        <v>966.05599999999993</v>
      </c>
      <c r="G76" s="109">
        <v>1089.3119999999999</v>
      </c>
      <c r="H76" s="123">
        <v>0</v>
      </c>
      <c r="I76" s="124">
        <v>0</v>
      </c>
      <c r="J76" s="125">
        <v>0</v>
      </c>
      <c r="K76" s="37">
        <v>622.46400000000006</v>
      </c>
      <c r="L76" s="39">
        <v>0</v>
      </c>
      <c r="M76" s="39">
        <v>0</v>
      </c>
      <c r="N76" s="38">
        <v>0</v>
      </c>
      <c r="O76" s="37">
        <v>311.23200000000003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2989.0639999999999</v>
      </c>
      <c r="Z76" s="41">
        <v>61</v>
      </c>
      <c r="AA76" s="42">
        <v>-9</v>
      </c>
    </row>
    <row r="77" spans="1:27" x14ac:dyDescent="0.25">
      <c r="A77" s="71">
        <v>71</v>
      </c>
      <c r="B77" s="69" t="s">
        <v>328</v>
      </c>
      <c r="C77" s="92">
        <v>664801</v>
      </c>
      <c r="D77" s="69" t="s">
        <v>193</v>
      </c>
      <c r="E77" s="107">
        <v>39204</v>
      </c>
      <c r="F77" s="37">
        <v>1932.0319999999997</v>
      </c>
      <c r="G77" s="109">
        <v>984.06400000000008</v>
      </c>
      <c r="H77" s="123">
        <v>0</v>
      </c>
      <c r="I77" s="124">
        <v>64.028999999999996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2980.1249999999995</v>
      </c>
      <c r="Z77" s="41">
        <v>87</v>
      </c>
      <c r="AA77" s="42">
        <v>16</v>
      </c>
    </row>
    <row r="78" spans="1:27" x14ac:dyDescent="0.25">
      <c r="A78" s="71">
        <v>72</v>
      </c>
      <c r="B78" s="69" t="s">
        <v>343</v>
      </c>
      <c r="C78" s="92">
        <v>684662</v>
      </c>
      <c r="D78" s="69" t="s">
        <v>27</v>
      </c>
      <c r="E78" s="107">
        <v>39321</v>
      </c>
      <c r="F78" s="37">
        <v>966.06399999999985</v>
      </c>
      <c r="G78" s="109">
        <v>1968.0150000000003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2934.0790000000002</v>
      </c>
      <c r="Z78" s="41">
        <v>71</v>
      </c>
      <c r="AA78" s="42">
        <v>-1</v>
      </c>
    </row>
    <row r="79" spans="1:27" x14ac:dyDescent="0.25">
      <c r="A79" s="71">
        <v>73</v>
      </c>
      <c r="B79" s="69" t="s">
        <v>1243</v>
      </c>
      <c r="C79" s="92">
        <v>706814</v>
      </c>
      <c r="D79" s="69" t="s">
        <v>73</v>
      </c>
      <c r="E79" s="107">
        <v>39695</v>
      </c>
      <c r="F79" s="37">
        <v>1932.0149999999999</v>
      </c>
      <c r="G79" s="109">
        <v>984.0390000000001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4.8140000000000001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2920.8679999999999</v>
      </c>
      <c r="Z79" s="41">
        <v>91</v>
      </c>
      <c r="AA79" s="42">
        <v>18</v>
      </c>
    </row>
    <row r="80" spans="1:27" x14ac:dyDescent="0.25">
      <c r="A80" s="71">
        <v>74</v>
      </c>
      <c r="B80" s="69" t="s">
        <v>346</v>
      </c>
      <c r="C80" s="92">
        <v>689070</v>
      </c>
      <c r="D80" s="69" t="s">
        <v>25</v>
      </c>
      <c r="E80" s="107">
        <v>39433</v>
      </c>
      <c r="F80" s="37">
        <v>1932.0229999999997</v>
      </c>
      <c r="G80" s="109">
        <v>984.0440000000001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2916.067</v>
      </c>
      <c r="Z80" s="41">
        <v>72</v>
      </c>
      <c r="AA80" s="42">
        <v>-2</v>
      </c>
    </row>
    <row r="81" spans="1:27" x14ac:dyDescent="0.25">
      <c r="A81" s="71">
        <v>75</v>
      </c>
      <c r="B81" s="69" t="s">
        <v>1220</v>
      </c>
      <c r="C81" s="92">
        <v>703660</v>
      </c>
      <c r="D81" s="69" t="s">
        <v>133</v>
      </c>
      <c r="E81" s="107">
        <v>39812</v>
      </c>
      <c r="F81" s="37">
        <v>1932.0029999999997</v>
      </c>
      <c r="G81" s="109">
        <v>984.04700000000014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2916.0499999999997</v>
      </c>
      <c r="Z81" s="41">
        <v>74</v>
      </c>
      <c r="AA81" s="42">
        <v>-1</v>
      </c>
    </row>
    <row r="82" spans="1:27" x14ac:dyDescent="0.25">
      <c r="A82" s="71">
        <v>76</v>
      </c>
      <c r="B82" s="69" t="s">
        <v>2457</v>
      </c>
      <c r="C82" s="92">
        <v>702366</v>
      </c>
      <c r="D82" s="69" t="s">
        <v>193</v>
      </c>
      <c r="E82" s="107">
        <v>39835</v>
      </c>
      <c r="F82" s="37">
        <v>966.04999999999984</v>
      </c>
      <c r="G82" s="109">
        <v>983.38274999999987</v>
      </c>
      <c r="H82" s="123">
        <v>0</v>
      </c>
      <c r="I82" s="124">
        <v>0</v>
      </c>
      <c r="J82" s="125">
        <v>0</v>
      </c>
      <c r="K82" s="37">
        <v>561.93299999999999</v>
      </c>
      <c r="L82" s="39">
        <v>0</v>
      </c>
      <c r="M82" s="39">
        <v>0</v>
      </c>
      <c r="N82" s="38">
        <v>0</v>
      </c>
      <c r="O82" s="37">
        <v>280.9665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2792.3322499999995</v>
      </c>
      <c r="Z82" s="41">
        <v>75</v>
      </c>
      <c r="AA82" s="42">
        <v>-1</v>
      </c>
    </row>
    <row r="83" spans="1:27" x14ac:dyDescent="0.25">
      <c r="A83" s="71">
        <v>77</v>
      </c>
      <c r="B83" s="69" t="s">
        <v>2458</v>
      </c>
      <c r="C83" s="92">
        <v>697578</v>
      </c>
      <c r="D83" s="69" t="s">
        <v>140</v>
      </c>
      <c r="E83" s="107">
        <v>40014</v>
      </c>
      <c r="F83" s="37">
        <v>966.05999999999983</v>
      </c>
      <c r="G83" s="109">
        <v>976.41599999999983</v>
      </c>
      <c r="H83" s="123">
        <v>0</v>
      </c>
      <c r="I83" s="124">
        <v>0</v>
      </c>
      <c r="J83" s="125">
        <v>0</v>
      </c>
      <c r="K83" s="37">
        <v>557.952</v>
      </c>
      <c r="L83" s="39">
        <v>0</v>
      </c>
      <c r="M83" s="39">
        <v>0</v>
      </c>
      <c r="N83" s="38">
        <v>0</v>
      </c>
      <c r="O83" s="37">
        <v>278.976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2779.404</v>
      </c>
      <c r="Z83" s="41">
        <v>76</v>
      </c>
      <c r="AA83" s="42">
        <v>-1</v>
      </c>
    </row>
    <row r="84" spans="1:27" x14ac:dyDescent="0.25">
      <c r="A84" s="71">
        <v>78</v>
      </c>
      <c r="B84" s="69" t="s">
        <v>2459</v>
      </c>
      <c r="C84" s="92">
        <v>690228</v>
      </c>
      <c r="D84" s="69" t="s">
        <v>1246</v>
      </c>
      <c r="E84" s="107">
        <v>39851</v>
      </c>
      <c r="F84" s="37">
        <v>966.0569999999999</v>
      </c>
      <c r="G84" s="109">
        <v>933.95399999999995</v>
      </c>
      <c r="H84" s="123">
        <v>0</v>
      </c>
      <c r="I84" s="124">
        <v>0</v>
      </c>
      <c r="J84" s="125">
        <v>0</v>
      </c>
      <c r="K84" s="37">
        <v>533.68799999999999</v>
      </c>
      <c r="L84" s="39">
        <v>0</v>
      </c>
      <c r="M84" s="39">
        <v>0</v>
      </c>
      <c r="N84" s="38">
        <v>0</v>
      </c>
      <c r="O84" s="37">
        <v>266.84399999999999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2700.5429999999997</v>
      </c>
      <c r="Z84" s="41">
        <v>77</v>
      </c>
      <c r="AA84" s="42">
        <v>-1</v>
      </c>
    </row>
    <row r="85" spans="1:27" x14ac:dyDescent="0.25">
      <c r="A85" s="71">
        <v>79</v>
      </c>
      <c r="B85" s="69" t="s">
        <v>2461</v>
      </c>
      <c r="C85" s="92">
        <v>687478</v>
      </c>
      <c r="D85" s="69" t="s">
        <v>370</v>
      </c>
      <c r="E85" s="107">
        <v>40174</v>
      </c>
      <c r="F85" s="37">
        <v>966.04599999999994</v>
      </c>
      <c r="G85" s="109">
        <v>836.92875000000004</v>
      </c>
      <c r="H85" s="123">
        <v>0</v>
      </c>
      <c r="I85" s="124">
        <v>0</v>
      </c>
      <c r="J85" s="125">
        <v>0</v>
      </c>
      <c r="K85" s="37">
        <v>478.24500000000012</v>
      </c>
      <c r="L85" s="39">
        <v>0</v>
      </c>
      <c r="M85" s="39">
        <v>0</v>
      </c>
      <c r="N85" s="38">
        <v>0</v>
      </c>
      <c r="O85" s="37">
        <v>239.12250000000006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2520.3422500000001</v>
      </c>
      <c r="Z85" s="41">
        <v>80</v>
      </c>
      <c r="AA85" s="42">
        <v>1</v>
      </c>
    </row>
    <row r="86" spans="1:27" x14ac:dyDescent="0.25">
      <c r="A86" s="71">
        <v>80</v>
      </c>
      <c r="B86" s="69" t="s">
        <v>2462</v>
      </c>
      <c r="C86" s="92">
        <v>700478</v>
      </c>
      <c r="D86" s="69" t="s">
        <v>77</v>
      </c>
      <c r="E86" s="107">
        <v>39867</v>
      </c>
      <c r="F86" s="37">
        <v>966.04899999999986</v>
      </c>
      <c r="G86" s="109">
        <v>794.64525000000015</v>
      </c>
      <c r="H86" s="123">
        <v>0</v>
      </c>
      <c r="I86" s="124">
        <v>0</v>
      </c>
      <c r="J86" s="125">
        <v>0</v>
      </c>
      <c r="K86" s="37">
        <v>454.08300000000008</v>
      </c>
      <c r="L86" s="39">
        <v>0</v>
      </c>
      <c r="M86" s="39">
        <v>0</v>
      </c>
      <c r="N86" s="38">
        <v>0</v>
      </c>
      <c r="O86" s="37">
        <v>227.04150000000004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2441.8187500000004</v>
      </c>
      <c r="Z86" s="41">
        <v>81</v>
      </c>
      <c r="AA86" s="42">
        <v>1</v>
      </c>
    </row>
    <row r="87" spans="1:27" x14ac:dyDescent="0.25">
      <c r="A87" s="71">
        <v>81</v>
      </c>
      <c r="B87" s="69" t="s">
        <v>2464</v>
      </c>
      <c r="C87" s="92">
        <v>692003</v>
      </c>
      <c r="D87" s="69" t="s">
        <v>192</v>
      </c>
      <c r="E87" s="107">
        <v>39981</v>
      </c>
      <c r="F87" s="37">
        <v>966.06099999999992</v>
      </c>
      <c r="G87" s="109">
        <v>730.89974999999993</v>
      </c>
      <c r="H87" s="123">
        <v>0</v>
      </c>
      <c r="I87" s="124">
        <v>0</v>
      </c>
      <c r="J87" s="125">
        <v>0</v>
      </c>
      <c r="K87" s="37">
        <v>417.65699999999998</v>
      </c>
      <c r="L87" s="39">
        <v>0</v>
      </c>
      <c r="M87" s="39">
        <v>0</v>
      </c>
      <c r="N87" s="38">
        <v>0</v>
      </c>
      <c r="O87" s="37">
        <v>208.82849999999999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2323.44625</v>
      </c>
      <c r="Z87" s="41">
        <v>84</v>
      </c>
      <c r="AA87" s="42">
        <v>3</v>
      </c>
    </row>
    <row r="88" spans="1:27" x14ac:dyDescent="0.25">
      <c r="A88" s="71">
        <v>82</v>
      </c>
      <c r="B88" s="69" t="s">
        <v>2469</v>
      </c>
      <c r="C88" s="92">
        <v>689091</v>
      </c>
      <c r="D88" s="69" t="s">
        <v>66</v>
      </c>
      <c r="E88" s="107">
        <v>40087</v>
      </c>
      <c r="F88" s="37">
        <v>966.0619999999999</v>
      </c>
      <c r="G88" s="109">
        <v>609.1049999999999</v>
      </c>
      <c r="H88" s="123">
        <v>0</v>
      </c>
      <c r="I88" s="124">
        <v>0</v>
      </c>
      <c r="J88" s="125">
        <v>0</v>
      </c>
      <c r="K88" s="37">
        <v>348.06</v>
      </c>
      <c r="L88" s="39">
        <v>0</v>
      </c>
      <c r="M88" s="39">
        <v>0</v>
      </c>
      <c r="N88" s="38">
        <v>0</v>
      </c>
      <c r="O88" s="37">
        <v>174.03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2097.2569999999996</v>
      </c>
      <c r="Z88" s="41">
        <v>106</v>
      </c>
      <c r="AA88" s="42">
        <v>24</v>
      </c>
    </row>
    <row r="89" spans="1:27" x14ac:dyDescent="0.25">
      <c r="A89" s="71">
        <v>83</v>
      </c>
      <c r="B89" s="69" t="s">
        <v>1221</v>
      </c>
      <c r="C89" s="92">
        <v>685747</v>
      </c>
      <c r="D89" s="69" t="s">
        <v>138</v>
      </c>
      <c r="E89" s="107">
        <v>39713</v>
      </c>
      <c r="F89" s="37">
        <v>966.05899999999986</v>
      </c>
      <c r="G89" s="109">
        <v>984.06100000000015</v>
      </c>
      <c r="H89" s="123">
        <v>0</v>
      </c>
      <c r="I89" s="124">
        <v>128.011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2078.1309999999999</v>
      </c>
      <c r="Z89" s="41">
        <v>85</v>
      </c>
      <c r="AA89" s="42">
        <v>2</v>
      </c>
    </row>
    <row r="90" spans="1:27" x14ac:dyDescent="0.25">
      <c r="A90" s="71">
        <v>84</v>
      </c>
      <c r="B90" s="69" t="s">
        <v>2453</v>
      </c>
      <c r="C90" s="92">
        <v>678253</v>
      </c>
      <c r="D90" s="69" t="s">
        <v>132</v>
      </c>
      <c r="E90" s="107">
        <v>39887</v>
      </c>
      <c r="F90" s="37">
        <v>0</v>
      </c>
      <c r="G90" s="109">
        <v>1110.1387499999998</v>
      </c>
      <c r="H90" s="123">
        <v>0</v>
      </c>
      <c r="I90" s="124">
        <v>0</v>
      </c>
      <c r="J90" s="125">
        <v>0</v>
      </c>
      <c r="K90" s="37">
        <v>634.36500000000001</v>
      </c>
      <c r="L90" s="39">
        <v>0</v>
      </c>
      <c r="M90" s="39">
        <v>0</v>
      </c>
      <c r="N90" s="38">
        <v>0</v>
      </c>
      <c r="O90" s="37">
        <v>317.1825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2061.6862499999997</v>
      </c>
      <c r="Z90" s="41">
        <v>59</v>
      </c>
      <c r="AA90" s="42">
        <v>-25</v>
      </c>
    </row>
    <row r="91" spans="1:27" x14ac:dyDescent="0.25">
      <c r="A91" s="71">
        <v>85</v>
      </c>
      <c r="B91" s="69" t="s">
        <v>2472</v>
      </c>
      <c r="C91" s="92">
        <v>713446</v>
      </c>
      <c r="D91" s="69" t="s">
        <v>140</v>
      </c>
      <c r="E91" s="107">
        <v>39967</v>
      </c>
      <c r="F91" s="37">
        <v>966.05399999999986</v>
      </c>
      <c r="G91" s="109">
        <v>577.61024999999995</v>
      </c>
      <c r="H91" s="123">
        <v>0</v>
      </c>
      <c r="I91" s="124">
        <v>0</v>
      </c>
      <c r="J91" s="125">
        <v>0</v>
      </c>
      <c r="K91" s="37">
        <v>330.06300000000005</v>
      </c>
      <c r="L91" s="39">
        <v>0</v>
      </c>
      <c r="M91" s="39">
        <v>0</v>
      </c>
      <c r="N91" s="38">
        <v>0</v>
      </c>
      <c r="O91" s="37">
        <v>165.03150000000002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2038.75875</v>
      </c>
      <c r="Z91" s="41">
        <v>108</v>
      </c>
      <c r="AA91" s="42">
        <v>23</v>
      </c>
    </row>
    <row r="92" spans="1:27" x14ac:dyDescent="0.25">
      <c r="A92" s="71">
        <v>86</v>
      </c>
      <c r="B92" s="69" t="s">
        <v>2475</v>
      </c>
      <c r="C92" s="92">
        <v>700301</v>
      </c>
      <c r="D92" s="69" t="s">
        <v>82</v>
      </c>
      <c r="E92" s="107">
        <v>40091</v>
      </c>
      <c r="F92" s="37">
        <v>966.04799999999989</v>
      </c>
      <c r="G92" s="109">
        <v>541.79475000000002</v>
      </c>
      <c r="H92" s="123">
        <v>0</v>
      </c>
      <c r="I92" s="124">
        <v>0</v>
      </c>
      <c r="J92" s="125">
        <v>0</v>
      </c>
      <c r="K92" s="37">
        <v>309.59700000000004</v>
      </c>
      <c r="L92" s="39">
        <v>0</v>
      </c>
      <c r="M92" s="39">
        <v>0</v>
      </c>
      <c r="N92" s="38">
        <v>0</v>
      </c>
      <c r="O92" s="37">
        <v>154.79850000000002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1972.2382500000001</v>
      </c>
      <c r="Z92" s="41">
        <v>111</v>
      </c>
      <c r="AA92" s="42">
        <v>25</v>
      </c>
    </row>
    <row r="93" spans="1:27" x14ac:dyDescent="0.25">
      <c r="A93" s="71">
        <v>87</v>
      </c>
      <c r="B93" s="69" t="s">
        <v>1236</v>
      </c>
      <c r="C93" s="92">
        <v>693914</v>
      </c>
      <c r="D93" s="69" t="s">
        <v>134</v>
      </c>
      <c r="E93" s="107">
        <v>39531</v>
      </c>
      <c r="F93" s="37">
        <v>0</v>
      </c>
      <c r="G93" s="109">
        <v>1968.0020000000002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1968.0020000000002</v>
      </c>
      <c r="Z93" s="41">
        <v>89</v>
      </c>
      <c r="AA93" s="42">
        <v>2</v>
      </c>
    </row>
    <row r="94" spans="1:27" x14ac:dyDescent="0.25">
      <c r="A94" s="71">
        <v>88</v>
      </c>
      <c r="B94" s="69" t="s">
        <v>1245</v>
      </c>
      <c r="C94" s="92">
        <v>713096</v>
      </c>
      <c r="D94" s="69" t="s">
        <v>140</v>
      </c>
      <c r="E94" s="107">
        <v>39559</v>
      </c>
      <c r="F94" s="37">
        <v>966.05399999999986</v>
      </c>
      <c r="G94" s="109">
        <v>984.03400000000011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1950.088</v>
      </c>
      <c r="Z94" s="41">
        <v>99</v>
      </c>
      <c r="AA94" s="42">
        <v>11</v>
      </c>
    </row>
    <row r="95" spans="1:27" x14ac:dyDescent="0.25">
      <c r="A95" s="71">
        <v>89</v>
      </c>
      <c r="B95" s="69" t="s">
        <v>1241</v>
      </c>
      <c r="C95" s="92">
        <v>694943</v>
      </c>
      <c r="D95" s="69" t="s">
        <v>101</v>
      </c>
      <c r="E95" s="107">
        <v>39751</v>
      </c>
      <c r="F95" s="37">
        <v>966.04199999999992</v>
      </c>
      <c r="G95" s="109">
        <v>984.04200000000014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1950.0840000000001</v>
      </c>
      <c r="Z95" s="41">
        <v>96</v>
      </c>
      <c r="AA95" s="42">
        <v>7</v>
      </c>
    </row>
    <row r="96" spans="1:27" x14ac:dyDescent="0.25">
      <c r="A96" s="71">
        <v>90</v>
      </c>
      <c r="B96" s="69" t="s">
        <v>1233</v>
      </c>
      <c r="C96" s="92">
        <v>697389</v>
      </c>
      <c r="D96" s="69" t="s">
        <v>354</v>
      </c>
      <c r="E96" s="107">
        <v>39714</v>
      </c>
      <c r="F96" s="37">
        <v>966.03899999999987</v>
      </c>
      <c r="G96" s="109">
        <v>984.04500000000007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1950.0839999999998</v>
      </c>
      <c r="Z96" s="41">
        <v>94</v>
      </c>
      <c r="AA96" s="42">
        <v>4</v>
      </c>
    </row>
    <row r="97" spans="1:27" x14ac:dyDescent="0.25">
      <c r="A97" s="71">
        <v>91</v>
      </c>
      <c r="B97" s="69" t="s">
        <v>1242</v>
      </c>
      <c r="C97" s="92">
        <v>709851</v>
      </c>
      <c r="D97" s="69" t="s">
        <v>28</v>
      </c>
      <c r="E97" s="107">
        <v>39491</v>
      </c>
      <c r="F97" s="37">
        <v>966.05199999999991</v>
      </c>
      <c r="G97" s="109">
        <v>984.02800000000013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1950.08</v>
      </c>
      <c r="Z97" s="41">
        <v>95</v>
      </c>
      <c r="AA97" s="42">
        <v>4</v>
      </c>
    </row>
    <row r="98" spans="1:27" x14ac:dyDescent="0.25">
      <c r="A98" s="71">
        <v>92</v>
      </c>
      <c r="B98" s="69" t="s">
        <v>348</v>
      </c>
      <c r="C98" s="92">
        <v>676902</v>
      </c>
      <c r="D98" s="69" t="s">
        <v>192</v>
      </c>
      <c r="E98" s="107">
        <v>39419</v>
      </c>
      <c r="F98" s="37">
        <v>966.0379999999999</v>
      </c>
      <c r="G98" s="109">
        <v>984.04100000000017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1950.0790000000002</v>
      </c>
      <c r="Z98" s="41">
        <v>97</v>
      </c>
      <c r="AA98" s="42">
        <v>5</v>
      </c>
    </row>
    <row r="99" spans="1:27" x14ac:dyDescent="0.25">
      <c r="A99" s="71">
        <v>93</v>
      </c>
      <c r="B99" s="69" t="s">
        <v>1240</v>
      </c>
      <c r="C99" s="92">
        <v>704207</v>
      </c>
      <c r="D99" s="69" t="s">
        <v>28</v>
      </c>
      <c r="E99" s="107">
        <v>39516</v>
      </c>
      <c r="F99" s="37">
        <v>966.03999999999985</v>
      </c>
      <c r="G99" s="109">
        <v>984.02700000000016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1950.067</v>
      </c>
      <c r="Z99" s="41">
        <v>102</v>
      </c>
      <c r="AA99" s="42">
        <v>9</v>
      </c>
    </row>
    <row r="100" spans="1:27" x14ac:dyDescent="0.25">
      <c r="A100" s="71">
        <v>94</v>
      </c>
      <c r="B100" s="69" t="s">
        <v>2463</v>
      </c>
      <c r="C100" s="92">
        <v>703159</v>
      </c>
      <c r="D100" s="69" t="s">
        <v>33</v>
      </c>
      <c r="E100" s="107">
        <v>40101</v>
      </c>
      <c r="F100" s="37">
        <v>483.00099999999992</v>
      </c>
      <c r="G100" s="109">
        <v>743.53125000000011</v>
      </c>
      <c r="H100" s="123">
        <v>0</v>
      </c>
      <c r="I100" s="124">
        <v>0</v>
      </c>
      <c r="J100" s="125">
        <v>0</v>
      </c>
      <c r="K100" s="37">
        <v>424.87500000000011</v>
      </c>
      <c r="L100" s="39">
        <v>0</v>
      </c>
      <c r="M100" s="39">
        <v>0</v>
      </c>
      <c r="N100" s="38">
        <v>0</v>
      </c>
      <c r="O100" s="37">
        <v>212.43750000000006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1863.8447500000002</v>
      </c>
      <c r="Z100" s="41">
        <v>83</v>
      </c>
      <c r="AA100" s="42">
        <v>-11</v>
      </c>
    </row>
    <row r="101" spans="1:27" x14ac:dyDescent="0.25">
      <c r="A101" s="71">
        <v>95</v>
      </c>
      <c r="B101" s="69" t="s">
        <v>2480</v>
      </c>
      <c r="C101" s="92">
        <v>702842</v>
      </c>
      <c r="D101" s="69" t="s">
        <v>131</v>
      </c>
      <c r="E101" s="107">
        <v>40080</v>
      </c>
      <c r="F101" s="37">
        <v>966.04399999999987</v>
      </c>
      <c r="G101" s="109">
        <v>478.61099999999999</v>
      </c>
      <c r="H101" s="123">
        <v>0</v>
      </c>
      <c r="I101" s="124">
        <v>0</v>
      </c>
      <c r="J101" s="125">
        <v>0</v>
      </c>
      <c r="K101" s="37">
        <v>273.49200000000002</v>
      </c>
      <c r="L101" s="39">
        <v>0</v>
      </c>
      <c r="M101" s="39">
        <v>0</v>
      </c>
      <c r="N101" s="38">
        <v>0</v>
      </c>
      <c r="O101" s="37">
        <v>136.74600000000001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1854.893</v>
      </c>
      <c r="Z101" s="41">
        <v>116</v>
      </c>
      <c r="AA101" s="42">
        <v>21</v>
      </c>
    </row>
    <row r="102" spans="1:27" x14ac:dyDescent="0.25">
      <c r="A102" s="71">
        <v>96</v>
      </c>
      <c r="B102" s="69" t="s">
        <v>2465</v>
      </c>
      <c r="C102" s="92">
        <v>699611</v>
      </c>
      <c r="D102" s="69" t="s">
        <v>73</v>
      </c>
      <c r="E102" s="107">
        <v>40121</v>
      </c>
      <c r="F102" s="37">
        <v>483.01499999999993</v>
      </c>
      <c r="G102" s="109">
        <v>715.65900000000011</v>
      </c>
      <c r="H102" s="123">
        <v>0</v>
      </c>
      <c r="I102" s="124">
        <v>0</v>
      </c>
      <c r="J102" s="125">
        <v>0</v>
      </c>
      <c r="K102" s="37">
        <v>408.94800000000009</v>
      </c>
      <c r="L102" s="39">
        <v>0</v>
      </c>
      <c r="M102" s="39">
        <v>0</v>
      </c>
      <c r="N102" s="38">
        <v>0</v>
      </c>
      <c r="O102" s="37">
        <v>204.47400000000005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1812.096</v>
      </c>
      <c r="Z102" s="41">
        <v>86</v>
      </c>
      <c r="AA102" s="42">
        <v>-10</v>
      </c>
    </row>
    <row r="103" spans="1:27" x14ac:dyDescent="0.25">
      <c r="A103" s="71">
        <v>97</v>
      </c>
      <c r="B103" s="69" t="s">
        <v>2468</v>
      </c>
      <c r="C103" s="92">
        <v>706205</v>
      </c>
      <c r="D103" s="69" t="s">
        <v>97</v>
      </c>
      <c r="E103" s="107">
        <v>39873</v>
      </c>
      <c r="F103" s="37">
        <v>483.00999999999993</v>
      </c>
      <c r="G103" s="109">
        <v>616.65974999999992</v>
      </c>
      <c r="H103" s="123">
        <v>0</v>
      </c>
      <c r="I103" s="124">
        <v>0</v>
      </c>
      <c r="J103" s="125">
        <v>0</v>
      </c>
      <c r="K103" s="37">
        <v>352.37699999999995</v>
      </c>
      <c r="L103" s="39">
        <v>0</v>
      </c>
      <c r="M103" s="39">
        <v>0</v>
      </c>
      <c r="N103" s="38">
        <v>0</v>
      </c>
      <c r="O103" s="37">
        <v>176.18849999999998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1628.23525</v>
      </c>
      <c r="Z103" s="41">
        <v>105</v>
      </c>
      <c r="AA103" s="42">
        <v>8</v>
      </c>
    </row>
    <row r="104" spans="1:27" x14ac:dyDescent="0.25">
      <c r="A104" s="71">
        <v>98</v>
      </c>
      <c r="B104" s="69" t="s">
        <v>2460</v>
      </c>
      <c r="C104" s="92">
        <v>697579</v>
      </c>
      <c r="D104" s="69" t="s">
        <v>140</v>
      </c>
      <c r="E104" s="107">
        <v>40014</v>
      </c>
      <c r="F104" s="37">
        <v>0</v>
      </c>
      <c r="G104" s="109">
        <v>868.79099999999983</v>
      </c>
      <c r="H104" s="123">
        <v>0</v>
      </c>
      <c r="I104" s="124">
        <v>0</v>
      </c>
      <c r="J104" s="125">
        <v>0</v>
      </c>
      <c r="K104" s="37">
        <v>496.452</v>
      </c>
      <c r="L104" s="39">
        <v>0</v>
      </c>
      <c r="M104" s="39">
        <v>0</v>
      </c>
      <c r="N104" s="38">
        <v>0</v>
      </c>
      <c r="O104" s="37">
        <v>248.226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1613.4690000000001</v>
      </c>
      <c r="Z104" s="41">
        <v>78</v>
      </c>
      <c r="AA104" s="42">
        <v>-20</v>
      </c>
    </row>
    <row r="105" spans="1:27" x14ac:dyDescent="0.25">
      <c r="A105" s="71">
        <v>99</v>
      </c>
      <c r="B105" s="69" t="s">
        <v>2470</v>
      </c>
      <c r="C105" s="92">
        <v>713120</v>
      </c>
      <c r="D105" s="69" t="s">
        <v>2471</v>
      </c>
      <c r="E105" s="107">
        <v>40008</v>
      </c>
      <c r="F105" s="37">
        <v>482.99999999999994</v>
      </c>
      <c r="G105" s="109">
        <v>578.7757499999999</v>
      </c>
      <c r="H105" s="123">
        <v>0</v>
      </c>
      <c r="I105" s="124">
        <v>0</v>
      </c>
      <c r="J105" s="125">
        <v>0</v>
      </c>
      <c r="K105" s="37">
        <v>330.72900000000004</v>
      </c>
      <c r="L105" s="39">
        <v>0</v>
      </c>
      <c r="M105" s="39">
        <v>0</v>
      </c>
      <c r="N105" s="38">
        <v>0</v>
      </c>
      <c r="O105" s="37">
        <v>165.36450000000002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1557.86925</v>
      </c>
      <c r="Z105" s="41">
        <v>107</v>
      </c>
      <c r="AA105" s="42">
        <v>8</v>
      </c>
    </row>
    <row r="106" spans="1:27" x14ac:dyDescent="0.25">
      <c r="A106" s="71">
        <v>100</v>
      </c>
      <c r="B106" s="69" t="s">
        <v>2473</v>
      </c>
      <c r="C106" s="92">
        <v>701493</v>
      </c>
      <c r="D106" s="69" t="s">
        <v>1246</v>
      </c>
      <c r="E106" s="107">
        <v>39862</v>
      </c>
      <c r="F106" s="37">
        <v>483.01699999999994</v>
      </c>
      <c r="G106" s="109">
        <v>571.53599999999994</v>
      </c>
      <c r="H106" s="123">
        <v>0</v>
      </c>
      <c r="I106" s="124">
        <v>0</v>
      </c>
      <c r="J106" s="125">
        <v>0</v>
      </c>
      <c r="K106" s="37">
        <v>326.59199999999998</v>
      </c>
      <c r="L106" s="39">
        <v>0</v>
      </c>
      <c r="M106" s="39">
        <v>0</v>
      </c>
      <c r="N106" s="38">
        <v>0</v>
      </c>
      <c r="O106" s="37">
        <v>163.29599999999999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1544.4409999999998</v>
      </c>
      <c r="Z106" s="41">
        <v>109</v>
      </c>
      <c r="AA106" s="42">
        <v>9</v>
      </c>
    </row>
    <row r="107" spans="1:27" x14ac:dyDescent="0.25">
      <c r="A107" s="71">
        <v>101</v>
      </c>
      <c r="B107" s="69" t="s">
        <v>2474</v>
      </c>
      <c r="C107" s="92">
        <v>685031</v>
      </c>
      <c r="D107" s="69" t="s">
        <v>25</v>
      </c>
      <c r="E107" s="107">
        <v>40043</v>
      </c>
      <c r="F107" s="37">
        <v>483.00799999999992</v>
      </c>
      <c r="G107" s="109">
        <v>555.39224999999999</v>
      </c>
      <c r="H107" s="123">
        <v>0</v>
      </c>
      <c r="I107" s="124">
        <v>0</v>
      </c>
      <c r="J107" s="125">
        <v>0</v>
      </c>
      <c r="K107" s="37">
        <v>317.36700000000002</v>
      </c>
      <c r="L107" s="39">
        <v>0</v>
      </c>
      <c r="M107" s="39">
        <v>0</v>
      </c>
      <c r="N107" s="38">
        <v>0</v>
      </c>
      <c r="O107" s="37">
        <v>158.68350000000001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1514.45075</v>
      </c>
      <c r="Z107" s="41">
        <v>110</v>
      </c>
      <c r="AA107" s="42">
        <v>9</v>
      </c>
    </row>
    <row r="108" spans="1:27" x14ac:dyDescent="0.25">
      <c r="A108" s="71">
        <v>102</v>
      </c>
      <c r="B108" s="69" t="s">
        <v>1239</v>
      </c>
      <c r="C108" s="92">
        <v>710910</v>
      </c>
      <c r="D108" s="69" t="s">
        <v>33</v>
      </c>
      <c r="E108" s="107">
        <v>39773</v>
      </c>
      <c r="F108" s="37">
        <v>483.00299999999993</v>
      </c>
      <c r="G108" s="109">
        <v>984.03800000000012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9.6039999999999992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1476.645</v>
      </c>
      <c r="Z108" s="41">
        <v>90</v>
      </c>
      <c r="AA108" s="42">
        <v>-12</v>
      </c>
    </row>
    <row r="109" spans="1:27" x14ac:dyDescent="0.25">
      <c r="A109" s="71">
        <v>103</v>
      </c>
      <c r="B109" s="69" t="s">
        <v>1228</v>
      </c>
      <c r="C109" s="92">
        <v>689363</v>
      </c>
      <c r="D109" s="69" t="s">
        <v>193</v>
      </c>
      <c r="E109" s="107">
        <v>39485</v>
      </c>
      <c r="F109" s="37">
        <v>483.00699999999995</v>
      </c>
      <c r="G109" s="109">
        <v>984.05600000000015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1467.0630000000001</v>
      </c>
      <c r="Z109" s="41">
        <v>93</v>
      </c>
      <c r="AA109" s="42">
        <v>-10</v>
      </c>
    </row>
    <row r="110" spans="1:27" x14ac:dyDescent="0.25">
      <c r="A110" s="71">
        <v>104</v>
      </c>
      <c r="B110" s="69" t="s">
        <v>1381</v>
      </c>
      <c r="C110" s="92">
        <v>719088</v>
      </c>
      <c r="D110" s="69" t="s">
        <v>354</v>
      </c>
      <c r="E110" s="107">
        <v>39515</v>
      </c>
      <c r="F110" s="37">
        <v>483.01099999999997</v>
      </c>
      <c r="G110" s="109">
        <v>984.02900000000011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1467.04</v>
      </c>
      <c r="Z110" s="41">
        <v>124</v>
      </c>
      <c r="AA110" s="42">
        <v>20</v>
      </c>
    </row>
    <row r="111" spans="1:27" x14ac:dyDescent="0.25">
      <c r="A111" s="71">
        <v>105</v>
      </c>
      <c r="B111" s="69" t="s">
        <v>2478</v>
      </c>
      <c r="C111" s="92">
        <v>696824</v>
      </c>
      <c r="D111" s="69" t="s">
        <v>370</v>
      </c>
      <c r="E111" s="107">
        <v>39992</v>
      </c>
      <c r="F111" s="37">
        <v>483.01399999999995</v>
      </c>
      <c r="G111" s="109">
        <v>511.54425000000009</v>
      </c>
      <c r="H111" s="123">
        <v>0</v>
      </c>
      <c r="I111" s="124">
        <v>0</v>
      </c>
      <c r="J111" s="125">
        <v>0</v>
      </c>
      <c r="K111" s="37">
        <v>292.31100000000009</v>
      </c>
      <c r="L111" s="39">
        <v>0</v>
      </c>
      <c r="M111" s="39">
        <v>0</v>
      </c>
      <c r="N111" s="38">
        <v>0</v>
      </c>
      <c r="O111" s="37">
        <v>146.15550000000005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1433.0247500000003</v>
      </c>
      <c r="Z111" s="41">
        <v>113</v>
      </c>
      <c r="AA111" s="42">
        <v>8</v>
      </c>
    </row>
    <row r="112" spans="1:27" x14ac:dyDescent="0.25">
      <c r="A112" s="71">
        <v>106</v>
      </c>
      <c r="B112" s="69" t="s">
        <v>2022</v>
      </c>
      <c r="C112" s="92">
        <v>688030</v>
      </c>
      <c r="D112" s="69" t="s">
        <v>41</v>
      </c>
      <c r="E112" s="107">
        <v>40018</v>
      </c>
      <c r="F112" s="37">
        <v>483.01299999999992</v>
      </c>
      <c r="G112" s="109">
        <v>510.31049999999982</v>
      </c>
      <c r="H112" s="123">
        <v>0</v>
      </c>
      <c r="I112" s="124">
        <v>0</v>
      </c>
      <c r="J112" s="125">
        <v>0</v>
      </c>
      <c r="K112" s="37">
        <v>291.60599999999994</v>
      </c>
      <c r="L112" s="39">
        <v>0</v>
      </c>
      <c r="M112" s="39">
        <v>0</v>
      </c>
      <c r="N112" s="38">
        <v>0</v>
      </c>
      <c r="O112" s="37">
        <v>145.80299999999997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1430.7324999999996</v>
      </c>
      <c r="Z112" s="41">
        <v>114</v>
      </c>
      <c r="AA112" s="42">
        <v>8</v>
      </c>
    </row>
    <row r="113" spans="1:27" x14ac:dyDescent="0.25">
      <c r="A113" s="71">
        <v>107</v>
      </c>
      <c r="B113" s="69" t="s">
        <v>1223</v>
      </c>
      <c r="C113" s="92">
        <v>697962</v>
      </c>
      <c r="D113" s="69" t="s">
        <v>73</v>
      </c>
      <c r="E113" s="107">
        <v>39646</v>
      </c>
      <c r="F113" s="37">
        <v>0</v>
      </c>
      <c r="G113" s="109">
        <v>984.04800000000012</v>
      </c>
      <c r="H113" s="123">
        <v>0</v>
      </c>
      <c r="I113" s="124">
        <v>128.005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1112.0530000000001</v>
      </c>
      <c r="Z113" s="41">
        <v>65</v>
      </c>
      <c r="AA113" s="42">
        <v>-42</v>
      </c>
    </row>
    <row r="114" spans="1:27" x14ac:dyDescent="0.25">
      <c r="A114" s="71">
        <v>108</v>
      </c>
      <c r="B114" s="69" t="s">
        <v>2486</v>
      </c>
      <c r="C114" s="92">
        <v>715517</v>
      </c>
      <c r="D114" s="69" t="s">
        <v>192</v>
      </c>
      <c r="E114" s="107">
        <v>39829</v>
      </c>
      <c r="F114" s="37">
        <v>483.00499999999994</v>
      </c>
      <c r="G114" s="109">
        <v>326.58150000000001</v>
      </c>
      <c r="H114" s="123">
        <v>0</v>
      </c>
      <c r="I114" s="124">
        <v>0</v>
      </c>
      <c r="J114" s="125">
        <v>0</v>
      </c>
      <c r="K114" s="37">
        <v>186.61800000000002</v>
      </c>
      <c r="L114" s="39">
        <v>0</v>
      </c>
      <c r="M114" s="39">
        <v>0</v>
      </c>
      <c r="N114" s="38">
        <v>0</v>
      </c>
      <c r="O114" s="37">
        <v>93.309000000000012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1089.5135</v>
      </c>
      <c r="Z114" s="41">
        <v>130</v>
      </c>
      <c r="AA114" s="42">
        <v>22</v>
      </c>
    </row>
    <row r="115" spans="1:27" x14ac:dyDescent="0.25">
      <c r="A115" s="71">
        <v>109</v>
      </c>
      <c r="B115" s="69" t="s">
        <v>1226</v>
      </c>
      <c r="C115" s="92">
        <v>684118</v>
      </c>
      <c r="D115" s="69" t="s">
        <v>130</v>
      </c>
      <c r="E115" s="107">
        <v>39746</v>
      </c>
      <c r="F115" s="37">
        <v>0</v>
      </c>
      <c r="G115" s="109">
        <v>984.05900000000008</v>
      </c>
      <c r="H115" s="123">
        <v>0</v>
      </c>
      <c r="I115" s="124">
        <v>64.031000000000006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1048.0900000000001</v>
      </c>
      <c r="Z115" s="41">
        <v>67</v>
      </c>
      <c r="AA115" s="42">
        <v>-42</v>
      </c>
    </row>
    <row r="116" spans="1:27" x14ac:dyDescent="0.25">
      <c r="A116" s="71">
        <v>110</v>
      </c>
      <c r="B116" s="69" t="s">
        <v>1234</v>
      </c>
      <c r="C116" s="92">
        <v>681921</v>
      </c>
      <c r="D116" s="69" t="s">
        <v>73</v>
      </c>
      <c r="E116" s="107">
        <v>39560</v>
      </c>
      <c r="F116" s="37">
        <v>0</v>
      </c>
      <c r="G116" s="109">
        <v>984.03200000000015</v>
      </c>
      <c r="H116" s="123">
        <v>0</v>
      </c>
      <c r="I116" s="124">
        <v>64.03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1048.0620000000001</v>
      </c>
      <c r="Z116" s="41">
        <v>68</v>
      </c>
      <c r="AA116" s="42">
        <v>-42</v>
      </c>
    </row>
    <row r="117" spans="1:27" x14ac:dyDescent="0.25">
      <c r="A117" s="71">
        <v>111</v>
      </c>
      <c r="B117" s="69" t="s">
        <v>1349</v>
      </c>
      <c r="C117" s="92">
        <v>680366</v>
      </c>
      <c r="D117" s="69" t="s">
        <v>354</v>
      </c>
      <c r="E117" s="107">
        <v>39101</v>
      </c>
      <c r="F117" s="37">
        <v>0</v>
      </c>
      <c r="G117" s="109">
        <v>984.04900000000009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984.04900000000009</v>
      </c>
      <c r="Z117" s="41">
        <v>72</v>
      </c>
      <c r="AA117" s="42">
        <v>-39</v>
      </c>
    </row>
    <row r="118" spans="1:27" x14ac:dyDescent="0.25">
      <c r="A118" s="71">
        <v>112</v>
      </c>
      <c r="B118" s="69" t="s">
        <v>1380</v>
      </c>
      <c r="C118" s="92">
        <v>712905</v>
      </c>
      <c r="D118" s="69" t="s">
        <v>138</v>
      </c>
      <c r="E118" s="107">
        <v>39230</v>
      </c>
      <c r="F118" s="37">
        <v>0</v>
      </c>
      <c r="G118" s="109">
        <v>984.04300000000012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984.04300000000012</v>
      </c>
      <c r="Z118" s="41">
        <v>122</v>
      </c>
      <c r="AA118" s="42">
        <v>10</v>
      </c>
    </row>
    <row r="119" spans="1:27" x14ac:dyDescent="0.25">
      <c r="A119" s="71">
        <v>113</v>
      </c>
      <c r="B119" s="69" t="s">
        <v>1232</v>
      </c>
      <c r="C119" s="92">
        <v>673735</v>
      </c>
      <c r="D119" s="69" t="s">
        <v>610</v>
      </c>
      <c r="E119" s="107">
        <v>39515</v>
      </c>
      <c r="F119" s="37">
        <v>0</v>
      </c>
      <c r="G119" s="109">
        <v>984.03600000000006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984.03600000000006</v>
      </c>
      <c r="Z119" s="41">
        <v>92</v>
      </c>
      <c r="AA119" s="42">
        <v>-21</v>
      </c>
    </row>
    <row r="120" spans="1:27" x14ac:dyDescent="0.25">
      <c r="A120" s="71">
        <v>114</v>
      </c>
      <c r="B120" s="69" t="s">
        <v>1235</v>
      </c>
      <c r="C120" s="92">
        <v>706056</v>
      </c>
      <c r="D120" s="69" t="s">
        <v>1231</v>
      </c>
      <c r="E120" s="107">
        <v>39653</v>
      </c>
      <c r="F120" s="37">
        <v>0</v>
      </c>
      <c r="G120" s="109">
        <v>984.03500000000008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984.03500000000008</v>
      </c>
      <c r="Z120" s="41">
        <v>100</v>
      </c>
      <c r="AA120" s="42">
        <v>-14</v>
      </c>
    </row>
    <row r="121" spans="1:27" x14ac:dyDescent="0.25">
      <c r="A121" s="71">
        <v>115</v>
      </c>
      <c r="B121" s="69" t="s">
        <v>350</v>
      </c>
      <c r="C121" s="92">
        <v>694410</v>
      </c>
      <c r="D121" s="69" t="s">
        <v>142</v>
      </c>
      <c r="E121" s="107">
        <v>39309</v>
      </c>
      <c r="F121" s="37">
        <v>0</v>
      </c>
      <c r="G121" s="109">
        <v>984.03300000000013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984.03300000000013</v>
      </c>
      <c r="Z121" s="41">
        <v>98</v>
      </c>
      <c r="AA121" s="42">
        <v>-17</v>
      </c>
    </row>
    <row r="122" spans="1:27" x14ac:dyDescent="0.25">
      <c r="A122" s="71">
        <v>116</v>
      </c>
      <c r="B122" s="69" t="s">
        <v>351</v>
      </c>
      <c r="C122" s="92">
        <v>702115</v>
      </c>
      <c r="D122" s="69" t="s">
        <v>142</v>
      </c>
      <c r="E122" s="107">
        <v>39190</v>
      </c>
      <c r="F122" s="37">
        <v>0</v>
      </c>
      <c r="G122" s="109">
        <v>984.03100000000006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984.03100000000006</v>
      </c>
      <c r="Z122" s="41">
        <v>100</v>
      </c>
      <c r="AA122" s="42">
        <v>-16</v>
      </c>
    </row>
    <row r="123" spans="1:27" x14ac:dyDescent="0.25">
      <c r="A123" s="71">
        <v>116</v>
      </c>
      <c r="B123" s="69" t="s">
        <v>1244</v>
      </c>
      <c r="C123" s="92">
        <v>711694</v>
      </c>
      <c r="D123" s="69" t="s">
        <v>73</v>
      </c>
      <c r="E123" s="107">
        <v>39615</v>
      </c>
      <c r="F123" s="37">
        <v>0</v>
      </c>
      <c r="G123" s="109">
        <v>984.03100000000006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984.03100000000006</v>
      </c>
      <c r="Z123" s="41">
        <v>123</v>
      </c>
      <c r="AA123" s="42">
        <v>7</v>
      </c>
    </row>
    <row r="124" spans="1:27" x14ac:dyDescent="0.25">
      <c r="A124" s="71">
        <v>118</v>
      </c>
      <c r="B124" s="69" t="s">
        <v>1230</v>
      </c>
      <c r="C124" s="92">
        <v>712466</v>
      </c>
      <c r="D124" s="69" t="s">
        <v>1231</v>
      </c>
      <c r="E124" s="107">
        <v>39499</v>
      </c>
      <c r="F124" s="37">
        <v>0</v>
      </c>
      <c r="G124" s="109">
        <v>984.02600000000007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984.02600000000007</v>
      </c>
      <c r="Z124" s="41">
        <v>103</v>
      </c>
      <c r="AA124" s="42">
        <v>-15</v>
      </c>
    </row>
    <row r="125" spans="1:27" x14ac:dyDescent="0.25">
      <c r="A125" s="71">
        <v>119</v>
      </c>
      <c r="B125" s="69" t="s">
        <v>1225</v>
      </c>
      <c r="C125" s="92">
        <v>696623</v>
      </c>
      <c r="D125" s="69" t="s">
        <v>82</v>
      </c>
      <c r="E125" s="107">
        <v>39726</v>
      </c>
      <c r="F125" s="37">
        <v>966.05099999999993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9.6029999999999998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975.65399999999988</v>
      </c>
      <c r="Z125" s="41">
        <v>125</v>
      </c>
      <c r="AA125" s="42">
        <v>6</v>
      </c>
    </row>
    <row r="126" spans="1:27" x14ac:dyDescent="0.25">
      <c r="A126" s="71">
        <v>120</v>
      </c>
      <c r="B126" s="69" t="s">
        <v>1573</v>
      </c>
      <c r="C126" s="92">
        <v>716102</v>
      </c>
      <c r="D126" s="69" t="s">
        <v>152</v>
      </c>
      <c r="E126" s="107">
        <v>39252</v>
      </c>
      <c r="F126" s="37">
        <v>966.03699999999992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4.8149999999999995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970.85199999999998</v>
      </c>
      <c r="Z126" s="41">
        <v>150</v>
      </c>
      <c r="AA126" s="42">
        <v>30</v>
      </c>
    </row>
    <row r="127" spans="1:27" x14ac:dyDescent="0.25">
      <c r="A127" s="71">
        <v>121</v>
      </c>
      <c r="B127" s="69" t="s">
        <v>2717</v>
      </c>
      <c r="C127" s="92">
        <v>722858</v>
      </c>
      <c r="D127" s="69" t="s">
        <v>139</v>
      </c>
      <c r="E127" s="107">
        <v>39372</v>
      </c>
      <c r="F127" s="37">
        <v>966.04699999999991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966.04699999999991</v>
      </c>
      <c r="Z127" s="41"/>
      <c r="AA127" s="42" t="s">
        <v>2593</v>
      </c>
    </row>
    <row r="128" spans="1:27" x14ac:dyDescent="0.25">
      <c r="A128" s="71">
        <v>122</v>
      </c>
      <c r="B128" s="69" t="s">
        <v>2718</v>
      </c>
      <c r="C128" s="92">
        <v>706033</v>
      </c>
      <c r="D128" s="69" t="s">
        <v>97</v>
      </c>
      <c r="E128" s="107">
        <v>39736</v>
      </c>
      <c r="F128" s="37">
        <v>966.04499999999985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966.04499999999985</v>
      </c>
      <c r="Z128" s="41"/>
      <c r="AA128" s="42" t="s">
        <v>2593</v>
      </c>
    </row>
    <row r="129" spans="1:27" x14ac:dyDescent="0.25">
      <c r="A129" s="71">
        <v>123</v>
      </c>
      <c r="B129" s="69" t="s">
        <v>2719</v>
      </c>
      <c r="C129" s="92">
        <v>689137</v>
      </c>
      <c r="D129" s="69" t="s">
        <v>147</v>
      </c>
      <c r="E129" s="107">
        <v>39705</v>
      </c>
      <c r="F129" s="37">
        <v>966.04299999999989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966.04299999999989</v>
      </c>
      <c r="Z129" s="41"/>
      <c r="AA129" s="42" t="s">
        <v>2593</v>
      </c>
    </row>
    <row r="130" spans="1:27" x14ac:dyDescent="0.25">
      <c r="A130" s="71">
        <v>124</v>
      </c>
      <c r="B130" s="69" t="s">
        <v>339</v>
      </c>
      <c r="C130" s="92">
        <v>700942</v>
      </c>
      <c r="D130" s="69" t="s">
        <v>31</v>
      </c>
      <c r="E130" s="107">
        <v>39108</v>
      </c>
      <c r="F130" s="37">
        <v>966.03599999999983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966.03599999999983</v>
      </c>
      <c r="Z130" s="41">
        <v>128</v>
      </c>
      <c r="AA130" s="42">
        <v>4</v>
      </c>
    </row>
    <row r="131" spans="1:27" x14ac:dyDescent="0.25">
      <c r="A131" s="71">
        <v>125</v>
      </c>
      <c r="B131" s="69" t="s">
        <v>2476</v>
      </c>
      <c r="C131" s="92">
        <v>715138</v>
      </c>
      <c r="D131" s="69" t="s">
        <v>2477</v>
      </c>
      <c r="E131" s="107">
        <v>39920</v>
      </c>
      <c r="F131" s="37">
        <v>0</v>
      </c>
      <c r="G131" s="109">
        <v>517.69199999999989</v>
      </c>
      <c r="H131" s="123">
        <v>0</v>
      </c>
      <c r="I131" s="124">
        <v>0</v>
      </c>
      <c r="J131" s="125">
        <v>0</v>
      </c>
      <c r="K131" s="37">
        <v>295.82400000000001</v>
      </c>
      <c r="L131" s="39">
        <v>0</v>
      </c>
      <c r="M131" s="39">
        <v>0</v>
      </c>
      <c r="N131" s="38">
        <v>0</v>
      </c>
      <c r="O131" s="37">
        <v>147.91200000000001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961.42799999999988</v>
      </c>
      <c r="Z131" s="41">
        <v>112</v>
      </c>
      <c r="AA131" s="42">
        <v>-13</v>
      </c>
    </row>
    <row r="132" spans="1:27" x14ac:dyDescent="0.25">
      <c r="A132" s="71">
        <v>126</v>
      </c>
      <c r="B132" s="69" t="s">
        <v>2479</v>
      </c>
      <c r="C132" s="92">
        <v>699386</v>
      </c>
      <c r="D132" s="69" t="s">
        <v>130</v>
      </c>
      <c r="E132" s="107">
        <v>39940</v>
      </c>
      <c r="F132" s="37">
        <v>0</v>
      </c>
      <c r="G132" s="109">
        <v>484.51724999999982</v>
      </c>
      <c r="H132" s="123">
        <v>0</v>
      </c>
      <c r="I132" s="124">
        <v>0</v>
      </c>
      <c r="J132" s="125">
        <v>0</v>
      </c>
      <c r="K132" s="37">
        <v>276.8669999999999</v>
      </c>
      <c r="L132" s="39">
        <v>0</v>
      </c>
      <c r="M132" s="39">
        <v>0</v>
      </c>
      <c r="N132" s="38">
        <v>0</v>
      </c>
      <c r="O132" s="37">
        <v>138.43349999999995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899.81774999999971</v>
      </c>
      <c r="Z132" s="41">
        <v>115</v>
      </c>
      <c r="AA132" s="42">
        <v>-11</v>
      </c>
    </row>
    <row r="133" spans="1:27" x14ac:dyDescent="0.25">
      <c r="A133" s="71">
        <v>127</v>
      </c>
      <c r="B133" s="69" t="s">
        <v>2481</v>
      </c>
      <c r="C133" s="92">
        <v>703218</v>
      </c>
      <c r="D133" s="69" t="s">
        <v>195</v>
      </c>
      <c r="E133" s="107">
        <v>39898</v>
      </c>
      <c r="F133" s="37">
        <v>0</v>
      </c>
      <c r="G133" s="109">
        <v>470.2109999999999</v>
      </c>
      <c r="H133" s="123">
        <v>0</v>
      </c>
      <c r="I133" s="124">
        <v>0</v>
      </c>
      <c r="J133" s="125">
        <v>0</v>
      </c>
      <c r="K133" s="37">
        <v>268.69199999999995</v>
      </c>
      <c r="L133" s="39">
        <v>0</v>
      </c>
      <c r="M133" s="39">
        <v>0</v>
      </c>
      <c r="N133" s="38">
        <v>0</v>
      </c>
      <c r="O133" s="37">
        <v>134.34599999999998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873.2489999999998</v>
      </c>
      <c r="Z133" s="41">
        <v>117</v>
      </c>
      <c r="AA133" s="42">
        <v>-10</v>
      </c>
    </row>
    <row r="134" spans="1:27" x14ac:dyDescent="0.25">
      <c r="A134" s="71">
        <v>128</v>
      </c>
      <c r="B134" s="69" t="s">
        <v>2482</v>
      </c>
      <c r="C134" s="92">
        <v>702554</v>
      </c>
      <c r="D134" s="69" t="s">
        <v>134</v>
      </c>
      <c r="E134" s="107">
        <v>40052</v>
      </c>
      <c r="F134" s="37">
        <v>0</v>
      </c>
      <c r="G134" s="109">
        <v>462.76650000000001</v>
      </c>
      <c r="H134" s="123">
        <v>0</v>
      </c>
      <c r="I134" s="124">
        <v>0</v>
      </c>
      <c r="J134" s="125">
        <v>0</v>
      </c>
      <c r="K134" s="37">
        <v>264.43800000000005</v>
      </c>
      <c r="L134" s="39">
        <v>0</v>
      </c>
      <c r="M134" s="39">
        <v>0</v>
      </c>
      <c r="N134" s="38">
        <v>0</v>
      </c>
      <c r="O134" s="37">
        <v>132.21900000000002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859.4235000000001</v>
      </c>
      <c r="Z134" s="41">
        <v>118</v>
      </c>
      <c r="AA134" s="42">
        <v>-10</v>
      </c>
    </row>
    <row r="135" spans="1:27" x14ac:dyDescent="0.25">
      <c r="A135" s="71">
        <v>129</v>
      </c>
      <c r="B135" s="69" t="s">
        <v>2483</v>
      </c>
      <c r="C135" s="92">
        <v>713899</v>
      </c>
      <c r="D135" s="69" t="s">
        <v>133</v>
      </c>
      <c r="E135" s="107">
        <v>40130</v>
      </c>
      <c r="F135" s="37">
        <v>0</v>
      </c>
      <c r="G135" s="109">
        <v>456.63974999999994</v>
      </c>
      <c r="H135" s="123">
        <v>0</v>
      </c>
      <c r="I135" s="124">
        <v>0</v>
      </c>
      <c r="J135" s="125">
        <v>0</v>
      </c>
      <c r="K135" s="37">
        <v>260.93700000000001</v>
      </c>
      <c r="L135" s="39">
        <v>0</v>
      </c>
      <c r="M135" s="39">
        <v>0</v>
      </c>
      <c r="N135" s="38">
        <v>0</v>
      </c>
      <c r="O135" s="37">
        <v>130.46850000000001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848.0452499999999</v>
      </c>
      <c r="Z135" s="41">
        <v>119</v>
      </c>
      <c r="AA135" s="42">
        <v>-10</v>
      </c>
    </row>
    <row r="136" spans="1:27" x14ac:dyDescent="0.25">
      <c r="A136" s="71">
        <v>130</v>
      </c>
      <c r="B136" s="69" t="s">
        <v>2496</v>
      </c>
      <c r="C136" s="92">
        <v>719885</v>
      </c>
      <c r="D136" s="69" t="s">
        <v>82</v>
      </c>
      <c r="E136" s="107">
        <v>40004</v>
      </c>
      <c r="F136" s="37">
        <v>483.00599999999991</v>
      </c>
      <c r="G136" s="109">
        <v>165.38024999999999</v>
      </c>
      <c r="H136" s="123">
        <v>0</v>
      </c>
      <c r="I136" s="124">
        <v>0</v>
      </c>
      <c r="J136" s="125">
        <v>0</v>
      </c>
      <c r="K136" s="37">
        <v>94.503</v>
      </c>
      <c r="L136" s="39">
        <v>0</v>
      </c>
      <c r="M136" s="39">
        <v>0</v>
      </c>
      <c r="N136" s="38">
        <v>0</v>
      </c>
      <c r="O136" s="37">
        <v>47.2515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790.1407499999998</v>
      </c>
      <c r="Z136" s="41">
        <v>140</v>
      </c>
      <c r="AA136" s="42">
        <v>10</v>
      </c>
    </row>
    <row r="137" spans="1:27" x14ac:dyDescent="0.25">
      <c r="A137" s="71">
        <v>131</v>
      </c>
      <c r="B137" s="69" t="s">
        <v>2484</v>
      </c>
      <c r="C137" s="92">
        <v>681740</v>
      </c>
      <c r="D137" s="69" t="s">
        <v>25</v>
      </c>
      <c r="E137" s="107">
        <v>39997</v>
      </c>
      <c r="F137" s="37">
        <v>0</v>
      </c>
      <c r="G137" s="109">
        <v>424.71449999999999</v>
      </c>
      <c r="H137" s="123">
        <v>0</v>
      </c>
      <c r="I137" s="124">
        <v>0</v>
      </c>
      <c r="J137" s="125">
        <v>0</v>
      </c>
      <c r="K137" s="37">
        <v>242.69400000000002</v>
      </c>
      <c r="L137" s="39">
        <v>0</v>
      </c>
      <c r="M137" s="39">
        <v>0</v>
      </c>
      <c r="N137" s="38">
        <v>0</v>
      </c>
      <c r="O137" s="37">
        <v>121.34700000000001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788.75549999999998</v>
      </c>
      <c r="Z137" s="41">
        <v>120</v>
      </c>
      <c r="AA137" s="42">
        <v>-11</v>
      </c>
    </row>
    <row r="138" spans="1:27" x14ac:dyDescent="0.25">
      <c r="A138" s="71">
        <v>132</v>
      </c>
      <c r="B138" s="69" t="s">
        <v>2500</v>
      </c>
      <c r="C138" s="92">
        <v>695868</v>
      </c>
      <c r="D138" s="69" t="s">
        <v>136</v>
      </c>
      <c r="E138" s="107">
        <v>40148</v>
      </c>
      <c r="F138" s="37">
        <v>483.01199999999994</v>
      </c>
      <c r="G138" s="109">
        <v>156.93300000000002</v>
      </c>
      <c r="H138" s="123">
        <v>0</v>
      </c>
      <c r="I138" s="124">
        <v>0</v>
      </c>
      <c r="J138" s="125">
        <v>0</v>
      </c>
      <c r="K138" s="37">
        <v>89.676000000000016</v>
      </c>
      <c r="L138" s="39">
        <v>0</v>
      </c>
      <c r="M138" s="39">
        <v>0</v>
      </c>
      <c r="N138" s="38">
        <v>0</v>
      </c>
      <c r="O138" s="37">
        <v>44.838000000000008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774.45899999999995</v>
      </c>
      <c r="Z138" s="41">
        <v>144</v>
      </c>
      <c r="AA138" s="42">
        <v>12</v>
      </c>
    </row>
    <row r="139" spans="1:27" x14ac:dyDescent="0.25">
      <c r="A139" s="71">
        <v>133</v>
      </c>
      <c r="B139" s="69" t="s">
        <v>2485</v>
      </c>
      <c r="C139" s="92">
        <v>701745</v>
      </c>
      <c r="D139" s="69" t="s">
        <v>130</v>
      </c>
      <c r="E139" s="107">
        <v>40015</v>
      </c>
      <c r="F139" s="37">
        <v>0</v>
      </c>
      <c r="G139" s="109">
        <v>394.5795</v>
      </c>
      <c r="H139" s="123">
        <v>0</v>
      </c>
      <c r="I139" s="124">
        <v>0</v>
      </c>
      <c r="J139" s="125">
        <v>0</v>
      </c>
      <c r="K139" s="37">
        <v>225.47400000000005</v>
      </c>
      <c r="L139" s="39">
        <v>0</v>
      </c>
      <c r="M139" s="39">
        <v>0</v>
      </c>
      <c r="N139" s="38">
        <v>0</v>
      </c>
      <c r="O139" s="37">
        <v>112.73700000000002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732.79050000000007</v>
      </c>
      <c r="Z139" s="41">
        <v>121</v>
      </c>
      <c r="AA139" s="42">
        <v>-12</v>
      </c>
    </row>
    <row r="140" spans="1:27" x14ac:dyDescent="0.25">
      <c r="A140" s="71">
        <v>134</v>
      </c>
      <c r="B140" s="69" t="s">
        <v>2503</v>
      </c>
      <c r="C140" s="92">
        <v>715015</v>
      </c>
      <c r="D140" s="69" t="s">
        <v>73</v>
      </c>
      <c r="E140" s="107">
        <v>40056</v>
      </c>
      <c r="F140" s="37">
        <v>483.00399999999996</v>
      </c>
      <c r="G140" s="109">
        <v>106.63275</v>
      </c>
      <c r="H140" s="123">
        <v>0</v>
      </c>
      <c r="I140" s="124">
        <v>0</v>
      </c>
      <c r="J140" s="125">
        <v>0</v>
      </c>
      <c r="K140" s="37">
        <v>60.933000000000007</v>
      </c>
      <c r="L140" s="39">
        <v>0</v>
      </c>
      <c r="M140" s="39">
        <v>0</v>
      </c>
      <c r="N140" s="38">
        <v>0</v>
      </c>
      <c r="O140" s="37">
        <v>30.466500000000003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681.03625</v>
      </c>
      <c r="Z140" s="41">
        <v>147</v>
      </c>
      <c r="AA140" s="42">
        <v>13</v>
      </c>
    </row>
    <row r="141" spans="1:27" x14ac:dyDescent="0.25">
      <c r="A141" s="71">
        <v>135</v>
      </c>
      <c r="B141" s="69" t="s">
        <v>2487</v>
      </c>
      <c r="C141" s="92">
        <v>717563</v>
      </c>
      <c r="D141" s="69" t="s">
        <v>139</v>
      </c>
      <c r="E141" s="107">
        <v>39876</v>
      </c>
      <c r="F141" s="37">
        <v>0</v>
      </c>
      <c r="G141" s="109">
        <v>302.82524999999993</v>
      </c>
      <c r="H141" s="123">
        <v>0</v>
      </c>
      <c r="I141" s="124">
        <v>0</v>
      </c>
      <c r="J141" s="125">
        <v>0</v>
      </c>
      <c r="K141" s="37">
        <v>173.04300000000001</v>
      </c>
      <c r="L141" s="39">
        <v>0</v>
      </c>
      <c r="M141" s="39">
        <v>0</v>
      </c>
      <c r="N141" s="38">
        <v>0</v>
      </c>
      <c r="O141" s="37">
        <v>86.521500000000003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562.38974999999994</v>
      </c>
      <c r="Z141" s="41">
        <v>131</v>
      </c>
      <c r="AA141" s="42">
        <v>-4</v>
      </c>
    </row>
    <row r="142" spans="1:27" x14ac:dyDescent="0.25">
      <c r="A142" s="71">
        <v>136</v>
      </c>
      <c r="B142" s="69" t="s">
        <v>2488</v>
      </c>
      <c r="C142" s="92">
        <v>687466</v>
      </c>
      <c r="D142" s="69" t="s">
        <v>135</v>
      </c>
      <c r="E142" s="107">
        <v>40099</v>
      </c>
      <c r="F142" s="37">
        <v>0</v>
      </c>
      <c r="G142" s="109">
        <v>299.65949999999998</v>
      </c>
      <c r="H142" s="123">
        <v>0</v>
      </c>
      <c r="I142" s="124">
        <v>0</v>
      </c>
      <c r="J142" s="125">
        <v>0</v>
      </c>
      <c r="K142" s="37">
        <v>171.23400000000001</v>
      </c>
      <c r="L142" s="39">
        <v>0</v>
      </c>
      <c r="M142" s="39">
        <v>0</v>
      </c>
      <c r="N142" s="38">
        <v>0</v>
      </c>
      <c r="O142" s="37">
        <v>85.617000000000004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556.51049999999998</v>
      </c>
      <c r="Z142" s="41">
        <v>132</v>
      </c>
      <c r="AA142" s="42">
        <v>-4</v>
      </c>
    </row>
    <row r="143" spans="1:27" x14ac:dyDescent="0.25">
      <c r="A143" s="71">
        <v>137</v>
      </c>
      <c r="B143" s="69" t="s">
        <v>2489</v>
      </c>
      <c r="C143" s="92">
        <v>701890</v>
      </c>
      <c r="D143" s="69" t="s">
        <v>2490</v>
      </c>
      <c r="E143" s="107">
        <v>39965</v>
      </c>
      <c r="F143" s="37">
        <v>0</v>
      </c>
      <c r="G143" s="109">
        <v>285.65774999999996</v>
      </c>
      <c r="H143" s="123">
        <v>0</v>
      </c>
      <c r="I143" s="124">
        <v>0</v>
      </c>
      <c r="J143" s="125">
        <v>0</v>
      </c>
      <c r="K143" s="37">
        <v>163.233</v>
      </c>
      <c r="L143" s="39">
        <v>0</v>
      </c>
      <c r="M143" s="39">
        <v>0</v>
      </c>
      <c r="N143" s="38">
        <v>0</v>
      </c>
      <c r="O143" s="37">
        <v>81.616500000000002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530.50725</v>
      </c>
      <c r="Z143" s="41">
        <v>133</v>
      </c>
      <c r="AA143" s="42">
        <v>-4</v>
      </c>
    </row>
    <row r="144" spans="1:27" x14ac:dyDescent="0.25">
      <c r="A144" s="71">
        <v>138</v>
      </c>
      <c r="B144" s="69" t="s">
        <v>2720</v>
      </c>
      <c r="C144" s="92">
        <v>699652</v>
      </c>
      <c r="D144" s="69" t="s">
        <v>28</v>
      </c>
      <c r="E144" s="107">
        <v>39661</v>
      </c>
      <c r="F144" s="37">
        <v>483.01699999999994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483.01699999999994</v>
      </c>
      <c r="Z144" s="41"/>
      <c r="AA144" s="42" t="s">
        <v>2593</v>
      </c>
    </row>
    <row r="145" spans="1:27" x14ac:dyDescent="0.25">
      <c r="A145" s="71">
        <v>139</v>
      </c>
      <c r="B145" s="69" t="s">
        <v>2721</v>
      </c>
      <c r="C145" s="92">
        <v>706796</v>
      </c>
      <c r="D145" s="69" t="s">
        <v>147</v>
      </c>
      <c r="E145" s="107">
        <v>39639</v>
      </c>
      <c r="F145" s="37">
        <v>483.00899999999996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483.00899999999996</v>
      </c>
      <c r="Z145" s="41"/>
      <c r="AA145" s="42" t="s">
        <v>2593</v>
      </c>
    </row>
    <row r="146" spans="1:27" x14ac:dyDescent="0.25">
      <c r="A146" s="71">
        <v>140</v>
      </c>
      <c r="B146" s="69" t="s">
        <v>2722</v>
      </c>
      <c r="C146" s="92">
        <v>705799</v>
      </c>
      <c r="D146" s="69" t="s">
        <v>152</v>
      </c>
      <c r="E146" s="107">
        <v>39428</v>
      </c>
      <c r="F146" s="37">
        <v>483.00199999999995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483.00199999999995</v>
      </c>
      <c r="Z146" s="41"/>
      <c r="AA146" s="42" t="s">
        <v>2593</v>
      </c>
    </row>
    <row r="147" spans="1:27" x14ac:dyDescent="0.25">
      <c r="A147" s="71">
        <v>141</v>
      </c>
      <c r="B147" s="69" t="s">
        <v>2491</v>
      </c>
      <c r="C147" s="92">
        <v>714109</v>
      </c>
      <c r="D147" s="69" t="s">
        <v>136</v>
      </c>
      <c r="E147" s="107">
        <v>40030</v>
      </c>
      <c r="F147" s="37">
        <v>0</v>
      </c>
      <c r="G147" s="109">
        <v>246.66600000000003</v>
      </c>
      <c r="H147" s="123">
        <v>0</v>
      </c>
      <c r="I147" s="124">
        <v>0</v>
      </c>
      <c r="J147" s="125">
        <v>0</v>
      </c>
      <c r="K147" s="37">
        <v>140.95200000000003</v>
      </c>
      <c r="L147" s="39">
        <v>0</v>
      </c>
      <c r="M147" s="39">
        <v>0</v>
      </c>
      <c r="N147" s="38">
        <v>0</v>
      </c>
      <c r="O147" s="37">
        <v>70.476000000000013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458.09400000000005</v>
      </c>
      <c r="Z147" s="41">
        <v>134</v>
      </c>
      <c r="AA147" s="42">
        <v>-7</v>
      </c>
    </row>
    <row r="148" spans="1:27" x14ac:dyDescent="0.25">
      <c r="A148" s="71">
        <v>142</v>
      </c>
      <c r="B148" s="69" t="s">
        <v>2492</v>
      </c>
      <c r="C148" s="92">
        <v>701251</v>
      </c>
      <c r="D148" s="69" t="s">
        <v>135</v>
      </c>
      <c r="E148" s="107">
        <v>39969</v>
      </c>
      <c r="F148" s="37">
        <v>0</v>
      </c>
      <c r="G148" s="109">
        <v>214.81949999999998</v>
      </c>
      <c r="H148" s="123">
        <v>0</v>
      </c>
      <c r="I148" s="124">
        <v>0</v>
      </c>
      <c r="J148" s="125">
        <v>0</v>
      </c>
      <c r="K148" s="37">
        <v>122.754</v>
      </c>
      <c r="L148" s="39">
        <v>0</v>
      </c>
      <c r="M148" s="39">
        <v>0</v>
      </c>
      <c r="N148" s="38">
        <v>0</v>
      </c>
      <c r="O148" s="37">
        <v>61.377000000000002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398.95049999999998</v>
      </c>
      <c r="Z148" s="41">
        <v>135</v>
      </c>
      <c r="AA148" s="42">
        <v>-7</v>
      </c>
    </row>
    <row r="149" spans="1:27" x14ac:dyDescent="0.25">
      <c r="A149" s="71">
        <v>143</v>
      </c>
      <c r="B149" s="69" t="s">
        <v>2493</v>
      </c>
      <c r="C149" s="92">
        <v>697349</v>
      </c>
      <c r="D149" s="69" t="s">
        <v>97</v>
      </c>
      <c r="E149" s="107">
        <v>40168</v>
      </c>
      <c r="F149" s="37">
        <v>0</v>
      </c>
      <c r="G149" s="109">
        <v>214.66199999999998</v>
      </c>
      <c r="H149" s="123">
        <v>0</v>
      </c>
      <c r="I149" s="124">
        <v>0</v>
      </c>
      <c r="J149" s="125">
        <v>0</v>
      </c>
      <c r="K149" s="37">
        <v>122.66399999999999</v>
      </c>
      <c r="L149" s="39">
        <v>0</v>
      </c>
      <c r="M149" s="39">
        <v>0</v>
      </c>
      <c r="N149" s="38">
        <v>0</v>
      </c>
      <c r="O149" s="37">
        <v>61.331999999999994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398.65799999999996</v>
      </c>
      <c r="Z149" s="41">
        <v>136</v>
      </c>
      <c r="AA149" s="42">
        <v>-7</v>
      </c>
    </row>
    <row r="150" spans="1:27" x14ac:dyDescent="0.25">
      <c r="A150" s="71">
        <v>144</v>
      </c>
      <c r="B150" s="69" t="s">
        <v>2494</v>
      </c>
      <c r="C150" s="92">
        <v>702711</v>
      </c>
      <c r="D150" s="69" t="s">
        <v>139</v>
      </c>
      <c r="E150" s="107">
        <v>40164</v>
      </c>
      <c r="F150" s="37">
        <v>0</v>
      </c>
      <c r="G150" s="109">
        <v>212.98199999999997</v>
      </c>
      <c r="H150" s="123">
        <v>0</v>
      </c>
      <c r="I150" s="124">
        <v>0</v>
      </c>
      <c r="J150" s="125">
        <v>0</v>
      </c>
      <c r="K150" s="37">
        <v>121.70400000000001</v>
      </c>
      <c r="L150" s="39">
        <v>0</v>
      </c>
      <c r="M150" s="39">
        <v>0</v>
      </c>
      <c r="N150" s="38">
        <v>0</v>
      </c>
      <c r="O150" s="37">
        <v>60.852000000000004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395.53800000000001</v>
      </c>
      <c r="Z150" s="41">
        <v>137</v>
      </c>
      <c r="AA150" s="42">
        <v>-7</v>
      </c>
    </row>
    <row r="151" spans="1:27" x14ac:dyDescent="0.25">
      <c r="A151" s="71">
        <v>145</v>
      </c>
      <c r="B151" s="69" t="s">
        <v>1537</v>
      </c>
      <c r="C151" s="92">
        <v>675490</v>
      </c>
      <c r="D151" s="69" t="s">
        <v>163</v>
      </c>
      <c r="E151" s="107">
        <v>39880</v>
      </c>
      <c r="F151" s="37">
        <v>0</v>
      </c>
      <c r="G151" s="109">
        <v>207.82124999999999</v>
      </c>
      <c r="H151" s="123">
        <v>0</v>
      </c>
      <c r="I151" s="124">
        <v>0</v>
      </c>
      <c r="J151" s="125">
        <v>0</v>
      </c>
      <c r="K151" s="37">
        <v>118.755</v>
      </c>
      <c r="L151" s="39">
        <v>0</v>
      </c>
      <c r="M151" s="39">
        <v>0</v>
      </c>
      <c r="N151" s="38">
        <v>0</v>
      </c>
      <c r="O151" s="37">
        <v>59.377499999999998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385.95374999999996</v>
      </c>
      <c r="Z151" s="41">
        <v>138</v>
      </c>
      <c r="AA151" s="42">
        <v>-7</v>
      </c>
    </row>
    <row r="152" spans="1:27" x14ac:dyDescent="0.25">
      <c r="A152" s="71">
        <v>146</v>
      </c>
      <c r="B152" s="69" t="s">
        <v>2495</v>
      </c>
      <c r="C152" s="92">
        <v>718621</v>
      </c>
      <c r="D152" s="69" t="s">
        <v>195</v>
      </c>
      <c r="E152" s="107">
        <v>40151</v>
      </c>
      <c r="F152" s="37">
        <v>0</v>
      </c>
      <c r="G152" s="109">
        <v>205.77374999999998</v>
      </c>
      <c r="H152" s="123">
        <v>0</v>
      </c>
      <c r="I152" s="124">
        <v>0</v>
      </c>
      <c r="J152" s="125">
        <v>0</v>
      </c>
      <c r="K152" s="37">
        <v>117.58499999999999</v>
      </c>
      <c r="L152" s="39">
        <v>0</v>
      </c>
      <c r="M152" s="39">
        <v>0</v>
      </c>
      <c r="N152" s="38">
        <v>0</v>
      </c>
      <c r="O152" s="37">
        <v>58.792499999999997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382.15125</v>
      </c>
      <c r="Z152" s="41">
        <v>139</v>
      </c>
      <c r="AA152" s="42">
        <v>-7</v>
      </c>
    </row>
    <row r="153" spans="1:27" x14ac:dyDescent="0.25">
      <c r="A153" s="71">
        <v>147</v>
      </c>
      <c r="B153" s="69" t="s">
        <v>2497</v>
      </c>
      <c r="C153" s="92">
        <v>711038</v>
      </c>
      <c r="D153" s="69" t="s">
        <v>139</v>
      </c>
      <c r="E153" s="107">
        <v>39860</v>
      </c>
      <c r="F153" s="37">
        <v>0</v>
      </c>
      <c r="G153" s="109">
        <v>159.8835</v>
      </c>
      <c r="H153" s="123">
        <v>0</v>
      </c>
      <c r="I153" s="124">
        <v>0</v>
      </c>
      <c r="J153" s="125">
        <v>0</v>
      </c>
      <c r="K153" s="37">
        <v>91.362000000000009</v>
      </c>
      <c r="L153" s="39">
        <v>0</v>
      </c>
      <c r="M153" s="39">
        <v>0</v>
      </c>
      <c r="N153" s="38">
        <v>0</v>
      </c>
      <c r="O153" s="37">
        <v>45.681000000000004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296.92649999999998</v>
      </c>
      <c r="Z153" s="41">
        <v>141</v>
      </c>
      <c r="AA153" s="42">
        <v>-6</v>
      </c>
    </row>
    <row r="154" spans="1:27" x14ac:dyDescent="0.25">
      <c r="A154" s="71">
        <v>148</v>
      </c>
      <c r="B154" s="69" t="s">
        <v>2498</v>
      </c>
      <c r="C154" s="92">
        <v>706749</v>
      </c>
      <c r="D154" s="69" t="s">
        <v>81</v>
      </c>
      <c r="E154" s="107">
        <v>39818</v>
      </c>
      <c r="F154" s="37">
        <v>0</v>
      </c>
      <c r="G154" s="109">
        <v>159.87299999999999</v>
      </c>
      <c r="H154" s="123">
        <v>0</v>
      </c>
      <c r="I154" s="124">
        <v>0</v>
      </c>
      <c r="J154" s="125">
        <v>0</v>
      </c>
      <c r="K154" s="37">
        <v>91.356000000000009</v>
      </c>
      <c r="L154" s="39">
        <v>0</v>
      </c>
      <c r="M154" s="39">
        <v>0</v>
      </c>
      <c r="N154" s="38">
        <v>0</v>
      </c>
      <c r="O154" s="37">
        <v>45.678000000000004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296.90699999999998</v>
      </c>
      <c r="Z154" s="41">
        <v>142</v>
      </c>
      <c r="AA154" s="42">
        <v>-6</v>
      </c>
    </row>
    <row r="155" spans="1:27" x14ac:dyDescent="0.25">
      <c r="A155" s="71">
        <v>149</v>
      </c>
      <c r="B155" s="69" t="s">
        <v>2499</v>
      </c>
      <c r="C155" s="92">
        <v>715708</v>
      </c>
      <c r="D155" s="69" t="s">
        <v>161</v>
      </c>
      <c r="E155" s="107">
        <v>39867</v>
      </c>
      <c r="F155" s="37">
        <v>0</v>
      </c>
      <c r="G155" s="109">
        <v>158.298</v>
      </c>
      <c r="H155" s="123">
        <v>0</v>
      </c>
      <c r="I155" s="124">
        <v>0</v>
      </c>
      <c r="J155" s="125">
        <v>0</v>
      </c>
      <c r="K155" s="37">
        <v>90.456000000000017</v>
      </c>
      <c r="L155" s="39">
        <v>0</v>
      </c>
      <c r="M155" s="39">
        <v>0</v>
      </c>
      <c r="N155" s="38">
        <v>0</v>
      </c>
      <c r="O155" s="37">
        <v>45.228000000000009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293.98200000000003</v>
      </c>
      <c r="Z155" s="41">
        <v>143</v>
      </c>
      <c r="AA155" s="42">
        <v>-6</v>
      </c>
    </row>
    <row r="156" spans="1:27" x14ac:dyDescent="0.25">
      <c r="A156" s="71">
        <v>150</v>
      </c>
      <c r="B156" s="69" t="s">
        <v>2501</v>
      </c>
      <c r="C156" s="92">
        <v>713447</v>
      </c>
      <c r="D156" s="69" t="s">
        <v>140</v>
      </c>
      <c r="E156" s="107">
        <v>39903</v>
      </c>
      <c r="F156" s="37">
        <v>0</v>
      </c>
      <c r="G156" s="109">
        <v>156.84375</v>
      </c>
      <c r="H156" s="123">
        <v>0</v>
      </c>
      <c r="I156" s="124">
        <v>0</v>
      </c>
      <c r="J156" s="125">
        <v>0</v>
      </c>
      <c r="K156" s="37">
        <v>89.625</v>
      </c>
      <c r="L156" s="39">
        <v>0</v>
      </c>
      <c r="M156" s="39">
        <v>0</v>
      </c>
      <c r="N156" s="38">
        <v>0</v>
      </c>
      <c r="O156" s="37">
        <v>44.8125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291.28125</v>
      </c>
      <c r="Z156" s="41">
        <v>145</v>
      </c>
      <c r="AA156" s="42">
        <v>-5</v>
      </c>
    </row>
    <row r="157" spans="1:27" x14ac:dyDescent="0.25">
      <c r="A157" s="71">
        <v>151</v>
      </c>
      <c r="B157" s="69" t="s">
        <v>2502</v>
      </c>
      <c r="C157" s="92">
        <v>704636</v>
      </c>
      <c r="D157" s="69" t="s">
        <v>160</v>
      </c>
      <c r="E157" s="107">
        <v>40127</v>
      </c>
      <c r="F157" s="37">
        <v>0</v>
      </c>
      <c r="G157" s="109">
        <v>143.50349999999997</v>
      </c>
      <c r="H157" s="123">
        <v>0</v>
      </c>
      <c r="I157" s="124">
        <v>0</v>
      </c>
      <c r="J157" s="125">
        <v>0</v>
      </c>
      <c r="K157" s="37">
        <v>82.00200000000001</v>
      </c>
      <c r="L157" s="39">
        <v>0</v>
      </c>
      <c r="M157" s="39">
        <v>0</v>
      </c>
      <c r="N157" s="38">
        <v>0</v>
      </c>
      <c r="O157" s="37">
        <v>41.001000000000005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266.50649999999996</v>
      </c>
      <c r="Z157" s="41">
        <v>146</v>
      </c>
      <c r="AA157" s="42">
        <v>-5</v>
      </c>
    </row>
    <row r="158" spans="1:27" x14ac:dyDescent="0.25">
      <c r="A158" s="71">
        <v>152</v>
      </c>
      <c r="B158" s="69" t="s">
        <v>2504</v>
      </c>
      <c r="C158" s="92">
        <v>706734</v>
      </c>
      <c r="D158" s="69" t="s">
        <v>81</v>
      </c>
      <c r="E158" s="107">
        <v>39835</v>
      </c>
      <c r="F158" s="37">
        <v>0</v>
      </c>
      <c r="G158" s="109">
        <v>102.354</v>
      </c>
      <c r="H158" s="123">
        <v>0</v>
      </c>
      <c r="I158" s="124">
        <v>0</v>
      </c>
      <c r="J158" s="125">
        <v>0</v>
      </c>
      <c r="K158" s="37">
        <v>58.488</v>
      </c>
      <c r="L158" s="39">
        <v>0</v>
      </c>
      <c r="M158" s="39">
        <v>0</v>
      </c>
      <c r="N158" s="38">
        <v>0</v>
      </c>
      <c r="O158" s="37">
        <v>29.244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190.08599999999998</v>
      </c>
      <c r="Z158" s="41">
        <v>148</v>
      </c>
      <c r="AA158" s="42">
        <v>-4</v>
      </c>
    </row>
    <row r="159" spans="1:27" x14ac:dyDescent="0.25">
      <c r="A159" s="71">
        <v>153</v>
      </c>
      <c r="B159" s="69" t="s">
        <v>2505</v>
      </c>
      <c r="C159" s="92">
        <v>698972</v>
      </c>
      <c r="D159" s="69" t="s">
        <v>2506</v>
      </c>
      <c r="E159" s="107">
        <v>40059</v>
      </c>
      <c r="F159" s="37">
        <v>0</v>
      </c>
      <c r="G159" s="109">
        <v>53.339999999999996</v>
      </c>
      <c r="H159" s="123">
        <v>0</v>
      </c>
      <c r="I159" s="124">
        <v>0</v>
      </c>
      <c r="J159" s="125">
        <v>0</v>
      </c>
      <c r="K159" s="37">
        <v>30.480000000000004</v>
      </c>
      <c r="L159" s="39">
        <v>0</v>
      </c>
      <c r="M159" s="39">
        <v>0</v>
      </c>
      <c r="N159" s="38">
        <v>0</v>
      </c>
      <c r="O159" s="37">
        <v>15.240000000000002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99.06</v>
      </c>
      <c r="Z159" s="41">
        <v>149</v>
      </c>
      <c r="AA159" s="42">
        <v>-4</v>
      </c>
    </row>
    <row r="160" spans="1:27" ht="13.8" thickBot="1" x14ac:dyDescent="0.3">
      <c r="A160" s="94">
        <v>154</v>
      </c>
      <c r="B160" s="95" t="s">
        <v>1574</v>
      </c>
      <c r="C160" s="144">
        <v>707486</v>
      </c>
      <c r="D160" s="95" t="s">
        <v>1575</v>
      </c>
      <c r="E160" s="108">
        <v>39724</v>
      </c>
      <c r="F160" s="97">
        <v>0</v>
      </c>
      <c r="G160" s="140">
        <v>0</v>
      </c>
      <c r="H160" s="126">
        <v>0</v>
      </c>
      <c r="I160" s="127">
        <v>0</v>
      </c>
      <c r="J160" s="128">
        <v>0</v>
      </c>
      <c r="K160" s="97">
        <v>0</v>
      </c>
      <c r="L160" s="99">
        <v>0</v>
      </c>
      <c r="M160" s="99">
        <v>0</v>
      </c>
      <c r="N160" s="98">
        <v>0</v>
      </c>
      <c r="O160" s="97">
        <v>0</v>
      </c>
      <c r="P160" s="99">
        <v>0</v>
      </c>
      <c r="Q160" s="99">
        <v>0</v>
      </c>
      <c r="R160" s="99">
        <v>4.8099999999999996</v>
      </c>
      <c r="S160" s="98">
        <v>0</v>
      </c>
      <c r="T160" s="105">
        <v>0</v>
      </c>
      <c r="U160" s="99">
        <v>0</v>
      </c>
      <c r="V160" s="99">
        <v>0</v>
      </c>
      <c r="W160" s="99">
        <v>0</v>
      </c>
      <c r="X160" s="98">
        <v>0</v>
      </c>
      <c r="Y160" s="100">
        <v>4.8099999999999996</v>
      </c>
      <c r="Z160" s="101">
        <v>151</v>
      </c>
      <c r="AA160" s="102">
        <v>-3</v>
      </c>
    </row>
  </sheetData>
  <sortState xmlns:xlrd2="http://schemas.microsoft.com/office/spreadsheetml/2017/richdata2" ref="A7:AF157">
    <sortCondition ref="A7:A157"/>
  </sortState>
  <mergeCells count="4">
    <mergeCell ref="A1:Y1"/>
    <mergeCell ref="A3:Y3"/>
    <mergeCell ref="Z3:AA3"/>
    <mergeCell ref="A4:Y4"/>
  </mergeCells>
  <conditionalFormatting sqref="AA82:AA83 AA7:AA18 AA45:AA80 AA85:AA160">
    <cfRule type="cellIs" dxfId="437" priority="273" stopIfTrue="1" operator="equal">
      <formula>"NE"</formula>
    </cfRule>
    <cfRule type="cellIs" dxfId="436" priority="274" stopIfTrue="1" operator="lessThan">
      <formula>0</formula>
    </cfRule>
  </conditionalFormatting>
  <conditionalFormatting sqref="AA19">
    <cfRule type="cellIs" dxfId="435" priority="271" stopIfTrue="1" operator="equal">
      <formula>"NE"</formula>
    </cfRule>
    <cfRule type="cellIs" dxfId="434" priority="272" stopIfTrue="1" operator="lessThan">
      <formula>0</formula>
    </cfRule>
  </conditionalFormatting>
  <conditionalFormatting sqref="C19">
    <cfRule type="duplicateValues" dxfId="433" priority="270" stopIfTrue="1"/>
  </conditionalFormatting>
  <conditionalFormatting sqref="C19">
    <cfRule type="duplicateValues" dxfId="432" priority="268" stopIfTrue="1"/>
    <cfRule type="duplicateValues" dxfId="431" priority="269" stopIfTrue="1"/>
  </conditionalFormatting>
  <conditionalFormatting sqref="AA20">
    <cfRule type="cellIs" dxfId="430" priority="261" stopIfTrue="1" operator="equal">
      <formula>"NE"</formula>
    </cfRule>
    <cfRule type="cellIs" dxfId="429" priority="262" stopIfTrue="1" operator="lessThan">
      <formula>0</formula>
    </cfRule>
  </conditionalFormatting>
  <conditionalFormatting sqref="C20">
    <cfRule type="duplicateValues" dxfId="428" priority="260" stopIfTrue="1"/>
  </conditionalFormatting>
  <conditionalFormatting sqref="C20">
    <cfRule type="duplicateValues" dxfId="427" priority="258" stopIfTrue="1"/>
    <cfRule type="duplicateValues" dxfId="426" priority="259" stopIfTrue="1"/>
  </conditionalFormatting>
  <conditionalFormatting sqref="AA21">
    <cfRule type="cellIs" dxfId="425" priority="256" stopIfTrue="1" operator="equal">
      <formula>"NE"</formula>
    </cfRule>
    <cfRule type="cellIs" dxfId="424" priority="257" stopIfTrue="1" operator="lessThan">
      <formula>0</formula>
    </cfRule>
  </conditionalFormatting>
  <conditionalFormatting sqref="C21">
    <cfRule type="duplicateValues" dxfId="423" priority="255" stopIfTrue="1"/>
  </conditionalFormatting>
  <conditionalFormatting sqref="C21">
    <cfRule type="duplicateValues" dxfId="422" priority="253" stopIfTrue="1"/>
    <cfRule type="duplicateValues" dxfId="421" priority="254" stopIfTrue="1"/>
  </conditionalFormatting>
  <conditionalFormatting sqref="AA22">
    <cfRule type="cellIs" dxfId="420" priority="251" stopIfTrue="1" operator="equal">
      <formula>"NE"</formula>
    </cfRule>
    <cfRule type="cellIs" dxfId="419" priority="252" stopIfTrue="1" operator="lessThan">
      <formula>0</formula>
    </cfRule>
  </conditionalFormatting>
  <conditionalFormatting sqref="C22">
    <cfRule type="duplicateValues" dxfId="418" priority="250" stopIfTrue="1"/>
  </conditionalFormatting>
  <conditionalFormatting sqref="C22">
    <cfRule type="duplicateValues" dxfId="417" priority="248" stopIfTrue="1"/>
    <cfRule type="duplicateValues" dxfId="416" priority="249" stopIfTrue="1"/>
  </conditionalFormatting>
  <conditionalFormatting sqref="AA24">
    <cfRule type="cellIs" dxfId="415" priority="246" stopIfTrue="1" operator="equal">
      <formula>"NE"</formula>
    </cfRule>
    <cfRule type="cellIs" dxfId="414" priority="247" stopIfTrue="1" operator="lessThan">
      <formula>0</formula>
    </cfRule>
  </conditionalFormatting>
  <conditionalFormatting sqref="C24">
    <cfRule type="duplicateValues" dxfId="413" priority="245" stopIfTrue="1"/>
  </conditionalFormatting>
  <conditionalFormatting sqref="C24">
    <cfRule type="duplicateValues" dxfId="412" priority="243" stopIfTrue="1"/>
    <cfRule type="duplicateValues" dxfId="411" priority="244" stopIfTrue="1"/>
  </conditionalFormatting>
  <conditionalFormatting sqref="AA25">
    <cfRule type="cellIs" dxfId="410" priority="226" stopIfTrue="1" operator="equal">
      <formula>"NE"</formula>
    </cfRule>
    <cfRule type="cellIs" dxfId="409" priority="227" stopIfTrue="1" operator="lessThan">
      <formula>0</formula>
    </cfRule>
  </conditionalFormatting>
  <conditionalFormatting sqref="C25">
    <cfRule type="duplicateValues" dxfId="408" priority="225" stopIfTrue="1"/>
  </conditionalFormatting>
  <conditionalFormatting sqref="C25">
    <cfRule type="duplicateValues" dxfId="407" priority="223" stopIfTrue="1"/>
    <cfRule type="duplicateValues" dxfId="406" priority="224" stopIfTrue="1"/>
  </conditionalFormatting>
  <conditionalFormatting sqref="AA26">
    <cfRule type="cellIs" dxfId="405" priority="221" stopIfTrue="1" operator="equal">
      <formula>"NE"</formula>
    </cfRule>
    <cfRule type="cellIs" dxfId="404" priority="222" stopIfTrue="1" operator="lessThan">
      <formula>0</formula>
    </cfRule>
  </conditionalFormatting>
  <conditionalFormatting sqref="C26">
    <cfRule type="duplicateValues" dxfId="403" priority="220" stopIfTrue="1"/>
  </conditionalFormatting>
  <conditionalFormatting sqref="C26">
    <cfRule type="duplicateValues" dxfId="402" priority="218" stopIfTrue="1"/>
    <cfRule type="duplicateValues" dxfId="401" priority="219" stopIfTrue="1"/>
  </conditionalFormatting>
  <conditionalFormatting sqref="AA27">
    <cfRule type="cellIs" dxfId="400" priority="216" stopIfTrue="1" operator="equal">
      <formula>"NE"</formula>
    </cfRule>
    <cfRule type="cellIs" dxfId="399" priority="217" stopIfTrue="1" operator="lessThan">
      <formula>0</formula>
    </cfRule>
  </conditionalFormatting>
  <conditionalFormatting sqref="C27">
    <cfRule type="duplicateValues" dxfId="398" priority="215" stopIfTrue="1"/>
  </conditionalFormatting>
  <conditionalFormatting sqref="C27">
    <cfRule type="duplicateValues" dxfId="397" priority="213" stopIfTrue="1"/>
    <cfRule type="duplicateValues" dxfId="396" priority="214" stopIfTrue="1"/>
  </conditionalFormatting>
  <conditionalFormatting sqref="AA28">
    <cfRule type="cellIs" dxfId="395" priority="206" stopIfTrue="1" operator="equal">
      <formula>"NE"</formula>
    </cfRule>
    <cfRule type="cellIs" dxfId="394" priority="207" stopIfTrue="1" operator="lessThan">
      <formula>0</formula>
    </cfRule>
  </conditionalFormatting>
  <conditionalFormatting sqref="C28">
    <cfRule type="duplicateValues" dxfId="393" priority="205" stopIfTrue="1"/>
  </conditionalFormatting>
  <conditionalFormatting sqref="C28">
    <cfRule type="duplicateValues" dxfId="392" priority="203" stopIfTrue="1"/>
    <cfRule type="duplicateValues" dxfId="391" priority="204" stopIfTrue="1"/>
  </conditionalFormatting>
  <conditionalFormatting sqref="AA29">
    <cfRule type="cellIs" dxfId="390" priority="201" stopIfTrue="1" operator="equal">
      <formula>"NE"</formula>
    </cfRule>
    <cfRule type="cellIs" dxfId="389" priority="202" stopIfTrue="1" operator="lessThan">
      <formula>0</formula>
    </cfRule>
  </conditionalFormatting>
  <conditionalFormatting sqref="C29">
    <cfRule type="duplicateValues" dxfId="388" priority="200" stopIfTrue="1"/>
  </conditionalFormatting>
  <conditionalFormatting sqref="C29">
    <cfRule type="duplicateValues" dxfId="387" priority="198" stopIfTrue="1"/>
    <cfRule type="duplicateValues" dxfId="386" priority="199" stopIfTrue="1"/>
  </conditionalFormatting>
  <conditionalFormatting sqref="AA30">
    <cfRule type="cellIs" dxfId="385" priority="196" stopIfTrue="1" operator="equal">
      <formula>"NE"</formula>
    </cfRule>
    <cfRule type="cellIs" dxfId="384" priority="197" stopIfTrue="1" operator="lessThan">
      <formula>0</formula>
    </cfRule>
  </conditionalFormatting>
  <conditionalFormatting sqref="C30">
    <cfRule type="duplicateValues" dxfId="383" priority="195" stopIfTrue="1"/>
  </conditionalFormatting>
  <conditionalFormatting sqref="C30">
    <cfRule type="duplicateValues" dxfId="382" priority="193" stopIfTrue="1"/>
    <cfRule type="duplicateValues" dxfId="381" priority="194" stopIfTrue="1"/>
  </conditionalFormatting>
  <conditionalFormatting sqref="AA31">
    <cfRule type="cellIs" dxfId="380" priority="191" stopIfTrue="1" operator="equal">
      <formula>"NE"</formula>
    </cfRule>
    <cfRule type="cellIs" dxfId="379" priority="192" stopIfTrue="1" operator="lessThan">
      <formula>0</formula>
    </cfRule>
  </conditionalFormatting>
  <conditionalFormatting sqref="C31">
    <cfRule type="duplicateValues" dxfId="378" priority="190" stopIfTrue="1"/>
  </conditionalFormatting>
  <conditionalFormatting sqref="C31">
    <cfRule type="duplicateValues" dxfId="377" priority="188" stopIfTrue="1"/>
    <cfRule type="duplicateValues" dxfId="376" priority="189" stopIfTrue="1"/>
  </conditionalFormatting>
  <conditionalFormatting sqref="AA32">
    <cfRule type="cellIs" dxfId="375" priority="186" stopIfTrue="1" operator="equal">
      <formula>"NE"</formula>
    </cfRule>
    <cfRule type="cellIs" dxfId="374" priority="187" stopIfTrue="1" operator="lessThan">
      <formula>0</formula>
    </cfRule>
  </conditionalFormatting>
  <conditionalFormatting sqref="C32">
    <cfRule type="duplicateValues" dxfId="373" priority="185" stopIfTrue="1"/>
  </conditionalFormatting>
  <conditionalFormatting sqref="C32">
    <cfRule type="duplicateValues" dxfId="372" priority="183" stopIfTrue="1"/>
    <cfRule type="duplicateValues" dxfId="371" priority="184" stopIfTrue="1"/>
  </conditionalFormatting>
  <conditionalFormatting sqref="AA23">
    <cfRule type="cellIs" dxfId="370" priority="161" stopIfTrue="1" operator="equal">
      <formula>"NE"</formula>
    </cfRule>
    <cfRule type="cellIs" dxfId="369" priority="162" stopIfTrue="1" operator="lessThan">
      <formula>0</formula>
    </cfRule>
  </conditionalFormatting>
  <conditionalFormatting sqref="C23">
    <cfRule type="duplicateValues" dxfId="368" priority="160" stopIfTrue="1"/>
  </conditionalFormatting>
  <conditionalFormatting sqref="C23">
    <cfRule type="duplicateValues" dxfId="367" priority="158" stopIfTrue="1"/>
    <cfRule type="duplicateValues" dxfId="366" priority="159" stopIfTrue="1"/>
  </conditionalFormatting>
  <conditionalFormatting sqref="AA33">
    <cfRule type="cellIs" dxfId="365" priority="156" stopIfTrue="1" operator="equal">
      <formula>"NE"</formula>
    </cfRule>
    <cfRule type="cellIs" dxfId="364" priority="157" stopIfTrue="1" operator="lessThan">
      <formula>0</formula>
    </cfRule>
  </conditionalFormatting>
  <conditionalFormatting sqref="C33">
    <cfRule type="duplicateValues" dxfId="363" priority="155" stopIfTrue="1"/>
  </conditionalFormatting>
  <conditionalFormatting sqref="C33">
    <cfRule type="duplicateValues" dxfId="362" priority="153" stopIfTrue="1"/>
    <cfRule type="duplicateValues" dxfId="361" priority="154" stopIfTrue="1"/>
  </conditionalFormatting>
  <conditionalFormatting sqref="AA34">
    <cfRule type="cellIs" dxfId="360" priority="151" stopIfTrue="1" operator="equal">
      <formula>"NE"</formula>
    </cfRule>
    <cfRule type="cellIs" dxfId="359" priority="152" stopIfTrue="1" operator="lessThan">
      <formula>0</formula>
    </cfRule>
  </conditionalFormatting>
  <conditionalFormatting sqref="C34">
    <cfRule type="duplicateValues" dxfId="358" priority="150" stopIfTrue="1"/>
  </conditionalFormatting>
  <conditionalFormatting sqref="C34">
    <cfRule type="duplicateValues" dxfId="357" priority="148" stopIfTrue="1"/>
    <cfRule type="duplicateValues" dxfId="356" priority="149" stopIfTrue="1"/>
  </conditionalFormatting>
  <conditionalFormatting sqref="AA35">
    <cfRule type="cellIs" dxfId="355" priority="146" stopIfTrue="1" operator="equal">
      <formula>"NE"</formula>
    </cfRule>
    <cfRule type="cellIs" dxfId="354" priority="147" stopIfTrue="1" operator="lessThan">
      <formula>0</formula>
    </cfRule>
  </conditionalFormatting>
  <conditionalFormatting sqref="C35">
    <cfRule type="duplicateValues" dxfId="353" priority="145" stopIfTrue="1"/>
  </conditionalFormatting>
  <conditionalFormatting sqref="C35">
    <cfRule type="duplicateValues" dxfId="352" priority="143" stopIfTrue="1"/>
    <cfRule type="duplicateValues" dxfId="351" priority="144" stopIfTrue="1"/>
  </conditionalFormatting>
  <conditionalFormatting sqref="AA36">
    <cfRule type="cellIs" dxfId="350" priority="141" stopIfTrue="1" operator="equal">
      <formula>"NE"</formula>
    </cfRule>
    <cfRule type="cellIs" dxfId="349" priority="142" stopIfTrue="1" operator="lessThan">
      <formula>0</formula>
    </cfRule>
  </conditionalFormatting>
  <conditionalFormatting sqref="C36">
    <cfRule type="duplicateValues" dxfId="348" priority="140" stopIfTrue="1"/>
  </conditionalFormatting>
  <conditionalFormatting sqref="C36">
    <cfRule type="duplicateValues" dxfId="347" priority="138" stopIfTrue="1"/>
    <cfRule type="duplicateValues" dxfId="346" priority="139" stopIfTrue="1"/>
  </conditionalFormatting>
  <conditionalFormatting sqref="AA37">
    <cfRule type="cellIs" dxfId="345" priority="136" stopIfTrue="1" operator="equal">
      <formula>"NE"</formula>
    </cfRule>
    <cfRule type="cellIs" dxfId="344" priority="137" stopIfTrue="1" operator="lessThan">
      <formula>0</formula>
    </cfRule>
  </conditionalFormatting>
  <conditionalFormatting sqref="C37">
    <cfRule type="duplicateValues" dxfId="343" priority="135" stopIfTrue="1"/>
  </conditionalFormatting>
  <conditionalFormatting sqref="C37">
    <cfRule type="duplicateValues" dxfId="342" priority="133" stopIfTrue="1"/>
    <cfRule type="duplicateValues" dxfId="341" priority="134" stopIfTrue="1"/>
  </conditionalFormatting>
  <conditionalFormatting sqref="AA38">
    <cfRule type="cellIs" dxfId="340" priority="131" stopIfTrue="1" operator="equal">
      <formula>"NE"</formula>
    </cfRule>
    <cfRule type="cellIs" dxfId="339" priority="132" stopIfTrue="1" operator="lessThan">
      <formula>0</formula>
    </cfRule>
  </conditionalFormatting>
  <conditionalFormatting sqref="C38">
    <cfRule type="duplicateValues" dxfId="338" priority="130" stopIfTrue="1"/>
  </conditionalFormatting>
  <conditionalFormatting sqref="C38">
    <cfRule type="duplicateValues" dxfId="337" priority="128" stopIfTrue="1"/>
    <cfRule type="duplicateValues" dxfId="336" priority="129" stopIfTrue="1"/>
  </conditionalFormatting>
  <conditionalFormatting sqref="AA39">
    <cfRule type="cellIs" dxfId="335" priority="126" stopIfTrue="1" operator="equal">
      <formula>"NE"</formula>
    </cfRule>
    <cfRule type="cellIs" dxfId="334" priority="127" stopIfTrue="1" operator="lessThan">
      <formula>0</formula>
    </cfRule>
  </conditionalFormatting>
  <conditionalFormatting sqref="C39">
    <cfRule type="duplicateValues" dxfId="333" priority="125" stopIfTrue="1"/>
  </conditionalFormatting>
  <conditionalFormatting sqref="C39">
    <cfRule type="duplicateValues" dxfId="332" priority="123" stopIfTrue="1"/>
    <cfRule type="duplicateValues" dxfId="331" priority="124" stopIfTrue="1"/>
  </conditionalFormatting>
  <conditionalFormatting sqref="AA40">
    <cfRule type="cellIs" dxfId="330" priority="121" stopIfTrue="1" operator="equal">
      <formula>"NE"</formula>
    </cfRule>
    <cfRule type="cellIs" dxfId="329" priority="122" stopIfTrue="1" operator="lessThan">
      <formula>0</formula>
    </cfRule>
  </conditionalFormatting>
  <conditionalFormatting sqref="C40">
    <cfRule type="duplicateValues" dxfId="328" priority="120" stopIfTrue="1"/>
  </conditionalFormatting>
  <conditionalFormatting sqref="C40">
    <cfRule type="duplicateValues" dxfId="327" priority="118" stopIfTrue="1"/>
    <cfRule type="duplicateValues" dxfId="326" priority="119" stopIfTrue="1"/>
  </conditionalFormatting>
  <conditionalFormatting sqref="AA41">
    <cfRule type="cellIs" dxfId="325" priority="116" stopIfTrue="1" operator="equal">
      <formula>"NE"</formula>
    </cfRule>
    <cfRule type="cellIs" dxfId="324" priority="117" stopIfTrue="1" operator="lessThan">
      <formula>0</formula>
    </cfRule>
  </conditionalFormatting>
  <conditionalFormatting sqref="C41">
    <cfRule type="duplicateValues" dxfId="323" priority="115" stopIfTrue="1"/>
  </conditionalFormatting>
  <conditionalFormatting sqref="C41">
    <cfRule type="duplicateValues" dxfId="322" priority="113" stopIfTrue="1"/>
    <cfRule type="duplicateValues" dxfId="321" priority="114" stopIfTrue="1"/>
  </conditionalFormatting>
  <conditionalFormatting sqref="AA42">
    <cfRule type="cellIs" dxfId="320" priority="111" stopIfTrue="1" operator="equal">
      <formula>"NE"</formula>
    </cfRule>
    <cfRule type="cellIs" dxfId="319" priority="112" stopIfTrue="1" operator="lessThan">
      <formula>0</formula>
    </cfRule>
  </conditionalFormatting>
  <conditionalFormatting sqref="C42">
    <cfRule type="duplicateValues" dxfId="318" priority="110" stopIfTrue="1"/>
  </conditionalFormatting>
  <conditionalFormatting sqref="C42">
    <cfRule type="duplicateValues" dxfId="317" priority="108" stopIfTrue="1"/>
    <cfRule type="duplicateValues" dxfId="316" priority="109" stopIfTrue="1"/>
  </conditionalFormatting>
  <conditionalFormatting sqref="AA43">
    <cfRule type="cellIs" dxfId="315" priority="96" stopIfTrue="1" operator="equal">
      <formula>"NE"</formula>
    </cfRule>
    <cfRule type="cellIs" dxfId="314" priority="97" stopIfTrue="1" operator="lessThan">
      <formula>0</formula>
    </cfRule>
  </conditionalFormatting>
  <conditionalFormatting sqref="C43">
    <cfRule type="duplicateValues" dxfId="313" priority="95" stopIfTrue="1"/>
  </conditionalFormatting>
  <conditionalFormatting sqref="C43">
    <cfRule type="duplicateValues" dxfId="312" priority="93" stopIfTrue="1"/>
    <cfRule type="duplicateValues" dxfId="311" priority="94" stopIfTrue="1"/>
  </conditionalFormatting>
  <conditionalFormatting sqref="AA44">
    <cfRule type="cellIs" dxfId="310" priority="91" stopIfTrue="1" operator="equal">
      <formula>"NE"</formula>
    </cfRule>
    <cfRule type="cellIs" dxfId="309" priority="92" stopIfTrue="1" operator="lessThan">
      <formula>0</formula>
    </cfRule>
  </conditionalFormatting>
  <conditionalFormatting sqref="C44">
    <cfRule type="duplicateValues" dxfId="308" priority="90" stopIfTrue="1"/>
  </conditionalFormatting>
  <conditionalFormatting sqref="C44">
    <cfRule type="duplicateValues" dxfId="307" priority="88" stopIfTrue="1"/>
    <cfRule type="duplicateValues" dxfId="306" priority="89" stopIfTrue="1"/>
  </conditionalFormatting>
  <conditionalFormatting sqref="C45">
    <cfRule type="duplicateValues" dxfId="305" priority="75" stopIfTrue="1"/>
  </conditionalFormatting>
  <conditionalFormatting sqref="C45">
    <cfRule type="duplicateValues" dxfId="304" priority="73" stopIfTrue="1"/>
    <cfRule type="duplicateValues" dxfId="303" priority="74" stopIfTrue="1"/>
  </conditionalFormatting>
  <conditionalFormatting sqref="C46">
    <cfRule type="duplicateValues" dxfId="302" priority="70" stopIfTrue="1"/>
  </conditionalFormatting>
  <conditionalFormatting sqref="C46">
    <cfRule type="duplicateValues" dxfId="301" priority="68" stopIfTrue="1"/>
    <cfRule type="duplicateValues" dxfId="300" priority="69" stopIfTrue="1"/>
  </conditionalFormatting>
  <conditionalFormatting sqref="C47">
    <cfRule type="duplicateValues" dxfId="299" priority="65" stopIfTrue="1"/>
  </conditionalFormatting>
  <conditionalFormatting sqref="C47">
    <cfRule type="duplicateValues" dxfId="298" priority="63" stopIfTrue="1"/>
    <cfRule type="duplicateValues" dxfId="297" priority="64" stopIfTrue="1"/>
  </conditionalFormatting>
  <conditionalFormatting sqref="C48">
    <cfRule type="duplicateValues" dxfId="296" priority="60" stopIfTrue="1"/>
  </conditionalFormatting>
  <conditionalFormatting sqref="C48">
    <cfRule type="duplicateValues" dxfId="295" priority="58" stopIfTrue="1"/>
    <cfRule type="duplicateValues" dxfId="294" priority="59" stopIfTrue="1"/>
  </conditionalFormatting>
  <conditionalFormatting sqref="C49">
    <cfRule type="duplicateValues" dxfId="293" priority="50" stopIfTrue="1"/>
  </conditionalFormatting>
  <conditionalFormatting sqref="C49">
    <cfRule type="duplicateValues" dxfId="292" priority="48" stopIfTrue="1"/>
    <cfRule type="duplicateValues" dxfId="291" priority="49" stopIfTrue="1"/>
  </conditionalFormatting>
  <conditionalFormatting sqref="C50">
    <cfRule type="duplicateValues" dxfId="290" priority="45" stopIfTrue="1"/>
  </conditionalFormatting>
  <conditionalFormatting sqref="C50">
    <cfRule type="duplicateValues" dxfId="289" priority="43" stopIfTrue="1"/>
    <cfRule type="duplicateValues" dxfId="288" priority="44" stopIfTrue="1"/>
  </conditionalFormatting>
  <conditionalFormatting sqref="C51">
    <cfRule type="duplicateValues" dxfId="287" priority="40" stopIfTrue="1"/>
  </conditionalFormatting>
  <conditionalFormatting sqref="C51">
    <cfRule type="duplicateValues" dxfId="286" priority="38" stopIfTrue="1"/>
    <cfRule type="duplicateValues" dxfId="285" priority="39" stopIfTrue="1"/>
  </conditionalFormatting>
  <conditionalFormatting sqref="C52">
    <cfRule type="duplicateValues" dxfId="284" priority="35" stopIfTrue="1"/>
  </conditionalFormatting>
  <conditionalFormatting sqref="C52">
    <cfRule type="duplicateValues" dxfId="283" priority="33" stopIfTrue="1"/>
    <cfRule type="duplicateValues" dxfId="282" priority="34" stopIfTrue="1"/>
  </conditionalFormatting>
  <conditionalFormatting sqref="C53">
    <cfRule type="duplicateValues" dxfId="281" priority="30" stopIfTrue="1"/>
  </conditionalFormatting>
  <conditionalFormatting sqref="C53">
    <cfRule type="duplicateValues" dxfId="280" priority="28" stopIfTrue="1"/>
    <cfRule type="duplicateValues" dxfId="279" priority="29" stopIfTrue="1"/>
  </conditionalFormatting>
  <conditionalFormatting sqref="C13:C18">
    <cfRule type="duplicateValues" dxfId="278" priority="18" stopIfTrue="1"/>
  </conditionalFormatting>
  <conditionalFormatting sqref="C13:C18">
    <cfRule type="duplicateValues" dxfId="277" priority="16" stopIfTrue="1"/>
    <cfRule type="duplicateValues" dxfId="276" priority="17" stopIfTrue="1"/>
  </conditionalFormatting>
  <conditionalFormatting sqref="AA81">
    <cfRule type="cellIs" dxfId="275" priority="7" stopIfTrue="1" operator="equal">
      <formula>"NE"</formula>
    </cfRule>
    <cfRule type="cellIs" dxfId="274" priority="8" stopIfTrue="1" operator="lessThan">
      <formula>0</formula>
    </cfRule>
  </conditionalFormatting>
  <conditionalFormatting sqref="AA84">
    <cfRule type="cellIs" dxfId="273" priority="5" stopIfTrue="1" operator="equal">
      <formula>"NE"</formula>
    </cfRule>
    <cfRule type="cellIs" dxfId="272" priority="6" stopIfTrue="1" operator="lessThan">
      <formula>0</formula>
    </cfRule>
  </conditionalFormatting>
  <conditionalFormatting sqref="C7">
    <cfRule type="duplicateValues" dxfId="271" priority="121305" stopIfTrue="1"/>
  </conditionalFormatting>
  <conditionalFormatting sqref="C7">
    <cfRule type="duplicateValues" dxfId="270" priority="121306" stopIfTrue="1"/>
    <cfRule type="duplicateValues" dxfId="269" priority="121307" stopIfTrue="1"/>
  </conditionalFormatting>
  <conditionalFormatting sqref="C8">
    <cfRule type="duplicateValues" dxfId="268" priority="121328" stopIfTrue="1"/>
  </conditionalFormatting>
  <conditionalFormatting sqref="C8">
    <cfRule type="duplicateValues" dxfId="267" priority="121329" stopIfTrue="1"/>
    <cfRule type="duplicateValues" dxfId="266" priority="121330" stopIfTrue="1"/>
  </conditionalFormatting>
  <conditionalFormatting sqref="C9:C12">
    <cfRule type="duplicateValues" dxfId="265" priority="121374" stopIfTrue="1"/>
  </conditionalFormatting>
  <conditionalFormatting sqref="C9:C12">
    <cfRule type="duplicateValues" dxfId="264" priority="121376" stopIfTrue="1"/>
    <cfRule type="duplicateValues" dxfId="263" priority="121377" stopIfTrue="1"/>
  </conditionalFormatting>
  <conditionalFormatting sqref="AF7">
    <cfRule type="cellIs" dxfId="262" priority="4" stopIfTrue="1" operator="greaterThanOrEqual">
      <formula>1.3</formula>
    </cfRule>
  </conditionalFormatting>
  <conditionalFormatting sqref="AF9:AF10">
    <cfRule type="cellIs" dxfId="261" priority="3" stopIfTrue="1" operator="greaterThanOrEqual">
      <formula>1.3</formula>
    </cfRule>
  </conditionalFormatting>
  <conditionalFormatting sqref="AF11">
    <cfRule type="cellIs" dxfId="260" priority="2" stopIfTrue="1" operator="greaterThanOrEqual">
      <formula>1.3</formula>
    </cfRule>
  </conditionalFormatting>
  <conditionalFormatting sqref="AF8">
    <cfRule type="cellIs" dxfId="259" priority="1" stopIfTrue="1" operator="greaterThanOrEqual">
      <formula>1.3</formula>
    </cfRule>
  </conditionalFormatting>
  <conditionalFormatting sqref="C54:C160">
    <cfRule type="duplicateValues" dxfId="258" priority="122515" stopIfTrue="1"/>
  </conditionalFormatting>
  <conditionalFormatting sqref="C54:C160">
    <cfRule type="duplicateValues" dxfId="257" priority="122516" stopIfTrue="1"/>
    <cfRule type="duplicateValues" dxfId="256" priority="12251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2591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2709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1525</v>
      </c>
      <c r="J6" s="61" t="s">
        <v>197</v>
      </c>
      <c r="K6" s="21" t="s">
        <v>8</v>
      </c>
      <c r="L6" s="22" t="s">
        <v>198</v>
      </c>
      <c r="M6" s="115" t="s">
        <v>1526</v>
      </c>
      <c r="N6" s="64" t="s">
        <v>9</v>
      </c>
      <c r="O6" s="85" t="s">
        <v>10</v>
      </c>
      <c r="P6" s="66" t="s">
        <v>199</v>
      </c>
      <c r="Q6" s="138" t="s">
        <v>1563</v>
      </c>
      <c r="R6" s="67" t="s">
        <v>1564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3">
      <c r="A7" s="71">
        <v>1</v>
      </c>
      <c r="B7" s="69" t="s">
        <v>1247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2544.0320000000002</v>
      </c>
      <c r="L7" s="39">
        <v>20670</v>
      </c>
      <c r="M7" s="39">
        <v>0</v>
      </c>
      <c r="N7" s="38">
        <v>26000</v>
      </c>
      <c r="O7" s="37">
        <v>0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7344.0050000000001</v>
      </c>
      <c r="V7" s="39">
        <v>3168.0010000000002</v>
      </c>
      <c r="W7" s="39">
        <v>11985.003000000001</v>
      </c>
      <c r="X7" s="38">
        <v>8880.0059999999994</v>
      </c>
      <c r="Y7" s="40">
        <v>106824.01199999999</v>
      </c>
      <c r="Z7" s="41">
        <v>1</v>
      </c>
      <c r="AA7" s="42">
        <v>0</v>
      </c>
      <c r="AC7" s="43" t="s">
        <v>12</v>
      </c>
      <c r="AD7" s="43" t="s">
        <v>1336</v>
      </c>
      <c r="AE7" s="44">
        <v>44842</v>
      </c>
      <c r="AF7" s="45">
        <v>1.46</v>
      </c>
    </row>
    <row r="8" spans="1:32" x14ac:dyDescent="0.3">
      <c r="A8" s="71">
        <v>2</v>
      </c>
      <c r="B8" s="69" t="s">
        <v>359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5088.0150000000003</v>
      </c>
      <c r="L8" s="39">
        <v>5088.0010000000002</v>
      </c>
      <c r="M8" s="39">
        <v>0</v>
      </c>
      <c r="N8" s="38">
        <v>12800.002</v>
      </c>
      <c r="O8" s="37">
        <v>2939.2239999999997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14917.5</v>
      </c>
      <c r="V8" s="39">
        <v>1584.0319999999999</v>
      </c>
      <c r="W8" s="39">
        <v>3835.2069999999999</v>
      </c>
      <c r="X8" s="38">
        <v>4440.0029999999997</v>
      </c>
      <c r="Y8" s="40">
        <v>99831.53</v>
      </c>
      <c r="Z8" s="41">
        <v>2</v>
      </c>
      <c r="AA8" s="42">
        <v>0</v>
      </c>
      <c r="AC8" s="43" t="s">
        <v>13</v>
      </c>
      <c r="AD8" s="43" t="s">
        <v>1360</v>
      </c>
      <c r="AE8" s="44">
        <v>44892</v>
      </c>
      <c r="AF8" s="45">
        <v>1.53</v>
      </c>
    </row>
    <row r="9" spans="1:32" x14ac:dyDescent="0.3">
      <c r="A9" s="71">
        <v>3</v>
      </c>
      <c r="B9" s="69" t="s">
        <v>355</v>
      </c>
      <c r="C9" s="70">
        <v>670335</v>
      </c>
      <c r="D9" s="69" t="s">
        <v>27</v>
      </c>
      <c r="E9" s="107">
        <v>39149</v>
      </c>
      <c r="F9" s="37">
        <v>3936.0160000000005</v>
      </c>
      <c r="G9" s="109">
        <v>15600</v>
      </c>
      <c r="H9" s="123">
        <v>0</v>
      </c>
      <c r="I9" s="124">
        <v>0</v>
      </c>
      <c r="J9" s="125">
        <v>5120.0159999999996</v>
      </c>
      <c r="K9" s="37">
        <v>5088.0119999999997</v>
      </c>
      <c r="L9" s="39">
        <v>2544.0279999999998</v>
      </c>
      <c r="M9" s="39">
        <v>0</v>
      </c>
      <c r="N9" s="38">
        <v>6400.01</v>
      </c>
      <c r="O9" s="37">
        <v>2939.212</v>
      </c>
      <c r="P9" s="39">
        <v>0</v>
      </c>
      <c r="Q9" s="39">
        <v>164.01599999999999</v>
      </c>
      <c r="R9" s="39">
        <v>0</v>
      </c>
      <c r="S9" s="38">
        <v>0</v>
      </c>
      <c r="T9" s="46">
        <v>12225.003000000001</v>
      </c>
      <c r="U9" s="39">
        <v>918.05600000000004</v>
      </c>
      <c r="V9" s="39">
        <v>12870</v>
      </c>
      <c r="W9" s="39">
        <v>7670.4049999999997</v>
      </c>
      <c r="X9" s="38">
        <v>0</v>
      </c>
      <c r="Y9" s="40">
        <v>57704.630000000005</v>
      </c>
      <c r="Z9" s="41">
        <v>3</v>
      </c>
      <c r="AA9" s="42">
        <v>0</v>
      </c>
      <c r="AC9" s="43" t="s">
        <v>56</v>
      </c>
      <c r="AD9" s="43" t="s">
        <v>653</v>
      </c>
      <c r="AE9" s="44">
        <v>44954</v>
      </c>
      <c r="AF9" s="45">
        <v>1.32</v>
      </c>
    </row>
    <row r="10" spans="1:32" x14ac:dyDescent="0.3">
      <c r="A10" s="71">
        <v>4</v>
      </c>
      <c r="B10" s="69" t="s">
        <v>366</v>
      </c>
      <c r="C10" s="70">
        <v>690997</v>
      </c>
      <c r="D10" s="69" t="s">
        <v>27</v>
      </c>
      <c r="E10" s="107">
        <v>39142</v>
      </c>
      <c r="F10" s="37">
        <v>19680.000000000004</v>
      </c>
      <c r="G10" s="109">
        <v>3840.0039999999999</v>
      </c>
      <c r="H10" s="123">
        <v>0</v>
      </c>
      <c r="I10" s="124">
        <v>0</v>
      </c>
      <c r="J10" s="125">
        <v>16000.004000000001</v>
      </c>
      <c r="K10" s="37">
        <v>0</v>
      </c>
      <c r="L10" s="39">
        <v>636.01300000000003</v>
      </c>
      <c r="M10" s="39">
        <v>0</v>
      </c>
      <c r="N10" s="38">
        <v>0</v>
      </c>
      <c r="O10" s="37">
        <v>0</v>
      </c>
      <c r="P10" s="39">
        <v>730.40400000000011</v>
      </c>
      <c r="Q10" s="39">
        <v>820</v>
      </c>
      <c r="R10" s="39">
        <v>0</v>
      </c>
      <c r="S10" s="38">
        <v>0</v>
      </c>
      <c r="T10" s="46">
        <v>3912.0099999999998</v>
      </c>
      <c r="U10" s="39">
        <v>0</v>
      </c>
      <c r="V10" s="39">
        <v>1584.008</v>
      </c>
      <c r="W10" s="39">
        <v>0</v>
      </c>
      <c r="X10" s="38">
        <v>0</v>
      </c>
      <c r="Y10" s="40">
        <v>44888.03100000001</v>
      </c>
      <c r="Z10" s="41">
        <v>11</v>
      </c>
      <c r="AA10" s="42">
        <v>7</v>
      </c>
      <c r="AC10" s="43" t="s">
        <v>14</v>
      </c>
      <c r="AD10" s="43" t="s">
        <v>1464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1335</v>
      </c>
      <c r="C11" s="70">
        <v>670175</v>
      </c>
      <c r="D11" s="69" t="s">
        <v>134</v>
      </c>
      <c r="E11" s="107">
        <v>39456</v>
      </c>
      <c r="F11" s="37">
        <v>7872.0070000000005</v>
      </c>
      <c r="G11" s="109">
        <v>12000.001</v>
      </c>
      <c r="H11" s="123">
        <v>0</v>
      </c>
      <c r="I11" s="124">
        <v>0</v>
      </c>
      <c r="J11" s="125">
        <v>5120.0029999999997</v>
      </c>
      <c r="K11" s="37">
        <v>1272.05</v>
      </c>
      <c r="L11" s="39">
        <v>2544.0210000000002</v>
      </c>
      <c r="M11" s="39">
        <v>0</v>
      </c>
      <c r="N11" s="38">
        <v>6400.0020000000004</v>
      </c>
      <c r="O11" s="37">
        <v>734.80199999999991</v>
      </c>
      <c r="P11" s="39">
        <v>0</v>
      </c>
      <c r="Q11" s="39">
        <v>164.00800000000001</v>
      </c>
      <c r="R11" s="39">
        <v>0</v>
      </c>
      <c r="S11" s="38">
        <v>0</v>
      </c>
      <c r="T11" s="46">
        <v>7824.0029999999988</v>
      </c>
      <c r="U11" s="39">
        <v>1836.0160000000001</v>
      </c>
      <c r="V11" s="39">
        <v>3168.0079999999998</v>
      </c>
      <c r="W11" s="39">
        <v>0</v>
      </c>
      <c r="X11" s="38">
        <v>0</v>
      </c>
      <c r="Y11" s="40">
        <v>39950.817999999999</v>
      </c>
      <c r="Z11" s="41">
        <v>5</v>
      </c>
      <c r="AA11" s="42">
        <v>0</v>
      </c>
      <c r="AC11" s="43" t="s">
        <v>15</v>
      </c>
      <c r="AD11" s="43" t="s">
        <v>1468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364</v>
      </c>
      <c r="C12" s="70">
        <v>688803</v>
      </c>
      <c r="D12" s="69" t="s">
        <v>131</v>
      </c>
      <c r="E12" s="107">
        <v>39266</v>
      </c>
      <c r="F12" s="37">
        <v>12300.001</v>
      </c>
      <c r="G12" s="109">
        <v>7680.0020000000004</v>
      </c>
      <c r="H12" s="123">
        <v>0</v>
      </c>
      <c r="I12" s="124">
        <v>0</v>
      </c>
      <c r="J12" s="125">
        <v>16000.002</v>
      </c>
      <c r="K12" s="37">
        <v>1272.046</v>
      </c>
      <c r="L12" s="39">
        <v>2544.0160000000001</v>
      </c>
      <c r="M12" s="39">
        <v>900</v>
      </c>
      <c r="N12" s="38">
        <v>0</v>
      </c>
      <c r="O12" s="37">
        <v>0</v>
      </c>
      <c r="P12" s="39">
        <v>0</v>
      </c>
      <c r="Q12" s="39">
        <v>0</v>
      </c>
      <c r="R12" s="39">
        <v>9.6050000000000004</v>
      </c>
      <c r="S12" s="38">
        <v>0</v>
      </c>
      <c r="T12" s="46">
        <v>978.02299999999991</v>
      </c>
      <c r="U12" s="39">
        <v>0</v>
      </c>
      <c r="V12" s="39">
        <v>0</v>
      </c>
      <c r="W12" s="39">
        <v>0</v>
      </c>
      <c r="X12" s="38">
        <v>0</v>
      </c>
      <c r="Y12" s="40">
        <v>39805.672000000006</v>
      </c>
      <c r="Z12" s="41">
        <v>8</v>
      </c>
      <c r="AA12" s="42">
        <v>2</v>
      </c>
    </row>
    <row r="13" spans="1:32" x14ac:dyDescent="0.3">
      <c r="A13" s="71">
        <v>7</v>
      </c>
      <c r="B13" s="69" t="s">
        <v>363</v>
      </c>
      <c r="C13" s="70">
        <v>658292</v>
      </c>
      <c r="D13" s="69" t="s">
        <v>33</v>
      </c>
      <c r="E13" s="107">
        <v>39275</v>
      </c>
      <c r="F13" s="37">
        <v>12300.004000000001</v>
      </c>
      <c r="G13" s="109">
        <v>1920.029</v>
      </c>
      <c r="H13" s="123">
        <v>0</v>
      </c>
      <c r="I13" s="124">
        <v>0</v>
      </c>
      <c r="J13" s="125">
        <v>10240.008</v>
      </c>
      <c r="K13" s="37">
        <v>2544.0279999999998</v>
      </c>
      <c r="L13" s="39">
        <v>5088.0069999999996</v>
      </c>
      <c r="M13" s="39">
        <v>0</v>
      </c>
      <c r="N13" s="38">
        <v>3200.0320000000002</v>
      </c>
      <c r="O13" s="37">
        <v>2939.203</v>
      </c>
      <c r="P13" s="39">
        <v>0</v>
      </c>
      <c r="Q13" s="39">
        <v>164.00399999999999</v>
      </c>
      <c r="R13" s="39">
        <v>0</v>
      </c>
      <c r="S13" s="38">
        <v>0</v>
      </c>
      <c r="T13" s="46">
        <v>978.04599999999994</v>
      </c>
      <c r="U13" s="39">
        <v>3672.0050000000001</v>
      </c>
      <c r="V13" s="39">
        <v>792.02300000000002</v>
      </c>
      <c r="W13" s="39">
        <v>0</v>
      </c>
      <c r="X13" s="38">
        <v>0</v>
      </c>
      <c r="Y13" s="40">
        <v>37439.258999999998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358</v>
      </c>
      <c r="C14" s="70">
        <v>682066</v>
      </c>
      <c r="D14" s="69" t="s">
        <v>25</v>
      </c>
      <c r="E14" s="107">
        <v>39182</v>
      </c>
      <c r="F14" s="37">
        <v>15990.000000000002</v>
      </c>
      <c r="G14" s="109">
        <v>3840.011</v>
      </c>
      <c r="H14" s="123">
        <v>0</v>
      </c>
      <c r="I14" s="124">
        <v>0</v>
      </c>
      <c r="J14" s="125">
        <v>5120.0140000000001</v>
      </c>
      <c r="K14" s="37">
        <v>2544.0079999999998</v>
      </c>
      <c r="L14" s="39">
        <v>2544.0259999999998</v>
      </c>
      <c r="M14" s="39">
        <v>0</v>
      </c>
      <c r="N14" s="38">
        <v>3200.0189999999998</v>
      </c>
      <c r="O14" s="37">
        <v>0</v>
      </c>
      <c r="P14" s="39">
        <v>2921.6200000000003</v>
      </c>
      <c r="Q14" s="39">
        <v>164.01300000000001</v>
      </c>
      <c r="R14" s="39">
        <v>0</v>
      </c>
      <c r="S14" s="38">
        <v>0</v>
      </c>
      <c r="T14" s="46">
        <v>1956.0079999999998</v>
      </c>
      <c r="U14" s="39">
        <v>1836.021</v>
      </c>
      <c r="V14" s="39">
        <v>792.04300000000001</v>
      </c>
      <c r="W14" s="39">
        <v>0</v>
      </c>
      <c r="X14" s="38">
        <v>0</v>
      </c>
      <c r="Y14" s="40">
        <v>33615.689999999995</v>
      </c>
      <c r="Z14" s="41">
        <v>13</v>
      </c>
      <c r="AA14" s="42">
        <v>5</v>
      </c>
    </row>
    <row r="15" spans="1:32" x14ac:dyDescent="0.3">
      <c r="A15" s="71">
        <v>9</v>
      </c>
      <c r="B15" s="69" t="s">
        <v>361</v>
      </c>
      <c r="C15" s="70">
        <v>678001</v>
      </c>
      <c r="D15" s="69" t="s">
        <v>131</v>
      </c>
      <c r="E15" s="107">
        <v>39360</v>
      </c>
      <c r="F15" s="37">
        <v>7872.0040000000008</v>
      </c>
      <c r="G15" s="109">
        <v>12000.002</v>
      </c>
      <c r="H15" s="123">
        <v>0</v>
      </c>
      <c r="I15" s="124">
        <v>0</v>
      </c>
      <c r="J15" s="125">
        <v>2560.027</v>
      </c>
      <c r="K15" s="37">
        <v>5088.0010000000002</v>
      </c>
      <c r="L15" s="39">
        <v>2544.0309999999999</v>
      </c>
      <c r="M15" s="39">
        <v>0</v>
      </c>
      <c r="N15" s="38">
        <v>3200.027</v>
      </c>
      <c r="O15" s="37">
        <v>0</v>
      </c>
      <c r="P15" s="39">
        <v>0</v>
      </c>
      <c r="Q15" s="39">
        <v>512.50099999999986</v>
      </c>
      <c r="R15" s="39">
        <v>0</v>
      </c>
      <c r="S15" s="38">
        <v>0</v>
      </c>
      <c r="T15" s="46">
        <v>3912.0109999999995</v>
      </c>
      <c r="U15" s="39">
        <v>918.01099999999997</v>
      </c>
      <c r="V15" s="39">
        <v>396.11599999999999</v>
      </c>
      <c r="W15" s="39">
        <v>0</v>
      </c>
      <c r="X15" s="38">
        <v>0</v>
      </c>
      <c r="Y15" s="40">
        <v>32584.546000000002</v>
      </c>
      <c r="Z15" s="41">
        <v>4</v>
      </c>
      <c r="AA15" s="42">
        <v>-5</v>
      </c>
    </row>
    <row r="16" spans="1:32" x14ac:dyDescent="0.3">
      <c r="A16" s="71">
        <v>10</v>
      </c>
      <c r="B16" s="69" t="s">
        <v>1254</v>
      </c>
      <c r="C16" s="70">
        <v>685455</v>
      </c>
      <c r="D16" s="69" t="s">
        <v>33</v>
      </c>
      <c r="E16" s="107">
        <v>39590</v>
      </c>
      <c r="F16" s="37">
        <v>3936.0140000000006</v>
      </c>
      <c r="G16" s="109">
        <v>7680.0060000000003</v>
      </c>
      <c r="H16" s="123">
        <v>0</v>
      </c>
      <c r="I16" s="124">
        <v>0</v>
      </c>
      <c r="J16" s="125">
        <v>10240.004999999999</v>
      </c>
      <c r="K16" s="37">
        <v>2544.011</v>
      </c>
      <c r="L16" s="39">
        <v>2544.0239999999999</v>
      </c>
      <c r="M16" s="39">
        <v>0</v>
      </c>
      <c r="N16" s="38">
        <v>3200.0129999999999</v>
      </c>
      <c r="O16" s="37">
        <v>2939.2059999999997</v>
      </c>
      <c r="P16" s="39">
        <v>1460.8590000000002</v>
      </c>
      <c r="Q16" s="39">
        <v>0</v>
      </c>
      <c r="R16" s="39">
        <v>0</v>
      </c>
      <c r="S16" s="38">
        <v>3864.0249999999996</v>
      </c>
      <c r="T16" s="46">
        <v>1956.0019999999997</v>
      </c>
      <c r="U16" s="39">
        <v>918.04</v>
      </c>
      <c r="V16" s="39">
        <v>792.01</v>
      </c>
      <c r="W16" s="39">
        <v>0</v>
      </c>
      <c r="X16" s="38">
        <v>0</v>
      </c>
      <c r="Y16" s="40">
        <v>31859.268999999997</v>
      </c>
      <c r="Z16" s="41">
        <v>6</v>
      </c>
      <c r="AA16" s="42">
        <v>-4</v>
      </c>
    </row>
    <row r="17" spans="1:27" x14ac:dyDescent="0.3">
      <c r="A17" s="71">
        <v>11</v>
      </c>
      <c r="B17" s="69" t="s">
        <v>1251</v>
      </c>
      <c r="C17" s="70">
        <v>675762</v>
      </c>
      <c r="D17" s="69" t="s">
        <v>25</v>
      </c>
      <c r="E17" s="107">
        <v>39450</v>
      </c>
      <c r="F17" s="37">
        <v>1968.0270000000003</v>
      </c>
      <c r="G17" s="109">
        <v>1920.01</v>
      </c>
      <c r="H17" s="123">
        <v>0</v>
      </c>
      <c r="I17" s="124">
        <v>0</v>
      </c>
      <c r="J17" s="125">
        <v>20800</v>
      </c>
      <c r="K17" s="37">
        <v>1272.06</v>
      </c>
      <c r="L17" s="39">
        <v>1272.0530000000001</v>
      </c>
      <c r="M17" s="39">
        <v>144.011</v>
      </c>
      <c r="N17" s="38">
        <v>0</v>
      </c>
      <c r="O17" s="37">
        <v>0</v>
      </c>
      <c r="P17" s="39">
        <v>730.40000000000009</v>
      </c>
      <c r="Q17" s="39">
        <v>82.027000000000001</v>
      </c>
      <c r="R17" s="39">
        <v>0</v>
      </c>
      <c r="S17" s="38">
        <v>0</v>
      </c>
      <c r="T17" s="46">
        <v>244.55199999999996</v>
      </c>
      <c r="U17" s="39">
        <v>0</v>
      </c>
      <c r="V17" s="39">
        <v>0</v>
      </c>
      <c r="W17" s="39">
        <v>0</v>
      </c>
      <c r="X17" s="38">
        <v>0</v>
      </c>
      <c r="Y17" s="40">
        <v>27962.550000000003</v>
      </c>
      <c r="Z17" s="41">
        <v>9</v>
      </c>
      <c r="AA17" s="42">
        <v>-2</v>
      </c>
    </row>
    <row r="18" spans="1:27" x14ac:dyDescent="0.3">
      <c r="A18" s="71">
        <v>12</v>
      </c>
      <c r="B18" s="69" t="s">
        <v>368</v>
      </c>
      <c r="C18" s="70">
        <v>679357</v>
      </c>
      <c r="D18" s="69" t="s">
        <v>134</v>
      </c>
      <c r="E18" s="107">
        <v>39239</v>
      </c>
      <c r="F18" s="37">
        <v>7872.005000000001</v>
      </c>
      <c r="G18" s="109">
        <v>7680.0069999999996</v>
      </c>
      <c r="H18" s="123">
        <v>0</v>
      </c>
      <c r="I18" s="124">
        <v>0</v>
      </c>
      <c r="J18" s="125">
        <v>5120.01</v>
      </c>
      <c r="K18" s="37">
        <v>2544.018</v>
      </c>
      <c r="L18" s="39">
        <v>1272.05</v>
      </c>
      <c r="M18" s="39">
        <v>144.01</v>
      </c>
      <c r="N18" s="38">
        <v>0</v>
      </c>
      <c r="O18" s="37">
        <v>2939.2149999999997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27427.305000000004</v>
      </c>
      <c r="Z18" s="41">
        <v>16</v>
      </c>
      <c r="AA18" s="42">
        <v>4</v>
      </c>
    </row>
    <row r="19" spans="1:27" x14ac:dyDescent="0.3">
      <c r="A19" s="71">
        <v>13</v>
      </c>
      <c r="B19" s="69" t="s">
        <v>365</v>
      </c>
      <c r="C19" s="70">
        <v>660792</v>
      </c>
      <c r="D19" s="69" t="s">
        <v>33</v>
      </c>
      <c r="E19" s="107">
        <v>39089</v>
      </c>
      <c r="F19" s="37">
        <v>7872.0060000000012</v>
      </c>
      <c r="G19" s="109">
        <v>7680.0050000000001</v>
      </c>
      <c r="H19" s="123">
        <v>0</v>
      </c>
      <c r="I19" s="124">
        <v>0</v>
      </c>
      <c r="J19" s="125">
        <v>5120.0119999999997</v>
      </c>
      <c r="K19" s="37">
        <v>2544.0100000000002</v>
      </c>
      <c r="L19" s="39">
        <v>2544.027</v>
      </c>
      <c r="M19" s="39">
        <v>0</v>
      </c>
      <c r="N19" s="38">
        <v>3200.0160000000001</v>
      </c>
      <c r="O19" s="37">
        <v>0</v>
      </c>
      <c r="P19" s="39">
        <v>0</v>
      </c>
      <c r="Q19" s="39">
        <v>164.005</v>
      </c>
      <c r="R19" s="39">
        <v>0</v>
      </c>
      <c r="S19" s="38">
        <v>0</v>
      </c>
      <c r="T19" s="46">
        <v>1956.0169999999998</v>
      </c>
      <c r="U19" s="39">
        <v>0</v>
      </c>
      <c r="V19" s="39">
        <v>0</v>
      </c>
      <c r="W19" s="39">
        <v>0</v>
      </c>
      <c r="X19" s="38">
        <v>0</v>
      </c>
      <c r="Y19" s="40">
        <v>26580.070999999996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362</v>
      </c>
      <c r="C20" s="70">
        <v>678391</v>
      </c>
      <c r="D20" s="69" t="s">
        <v>25</v>
      </c>
      <c r="E20" s="107">
        <v>39377</v>
      </c>
      <c r="F20" s="37">
        <v>1968.0290000000002</v>
      </c>
      <c r="G20" s="109">
        <v>3840.0160000000001</v>
      </c>
      <c r="H20" s="123">
        <v>0</v>
      </c>
      <c r="I20" s="124">
        <v>0</v>
      </c>
      <c r="J20" s="125">
        <v>10240.007</v>
      </c>
      <c r="K20" s="37">
        <v>1272.0509999999999</v>
      </c>
      <c r="L20" s="39">
        <v>2544.011</v>
      </c>
      <c r="M20" s="39">
        <v>72.02</v>
      </c>
      <c r="N20" s="38">
        <v>0</v>
      </c>
      <c r="O20" s="37">
        <v>1469.655</v>
      </c>
      <c r="P20" s="39">
        <v>2921.6270000000004</v>
      </c>
      <c r="Q20" s="39">
        <v>0</v>
      </c>
      <c r="R20" s="39">
        <v>0</v>
      </c>
      <c r="S20" s="38">
        <v>0</v>
      </c>
      <c r="T20" s="46">
        <v>978.04099999999994</v>
      </c>
      <c r="U20" s="39">
        <v>1836.011</v>
      </c>
      <c r="V20" s="39">
        <v>792.00099999999998</v>
      </c>
      <c r="W20" s="39">
        <v>0</v>
      </c>
      <c r="X20" s="38">
        <v>0</v>
      </c>
      <c r="Y20" s="40">
        <v>23349.700999999997</v>
      </c>
      <c r="Z20" s="41">
        <v>10</v>
      </c>
      <c r="AA20" s="42">
        <v>-4</v>
      </c>
    </row>
    <row r="21" spans="1:27" x14ac:dyDescent="0.3">
      <c r="A21" s="71">
        <v>15</v>
      </c>
      <c r="B21" s="69" t="s">
        <v>356</v>
      </c>
      <c r="C21" s="70">
        <v>688815</v>
      </c>
      <c r="D21" s="69" t="s">
        <v>131</v>
      </c>
      <c r="E21" s="107">
        <v>39129</v>
      </c>
      <c r="F21" s="37">
        <v>7872.0020000000013</v>
      </c>
      <c r="G21" s="109">
        <v>7680.0039999999999</v>
      </c>
      <c r="H21" s="123">
        <v>0</v>
      </c>
      <c r="I21" s="124">
        <v>0</v>
      </c>
      <c r="J21" s="125">
        <v>2560.0169999999998</v>
      </c>
      <c r="K21" s="37">
        <v>0</v>
      </c>
      <c r="L21" s="39">
        <v>636.01800000000003</v>
      </c>
      <c r="M21" s="39">
        <v>144.012</v>
      </c>
      <c r="N21" s="38">
        <v>0</v>
      </c>
      <c r="O21" s="37">
        <v>2939.22</v>
      </c>
      <c r="P21" s="39">
        <v>730.40800000000013</v>
      </c>
      <c r="Q21" s="39">
        <v>164.00200000000001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22417.668999999998</v>
      </c>
      <c r="Z21" s="41">
        <v>22</v>
      </c>
      <c r="AA21" s="42">
        <v>7</v>
      </c>
    </row>
    <row r="22" spans="1:27" x14ac:dyDescent="0.3">
      <c r="A22" s="71">
        <v>16</v>
      </c>
      <c r="B22" s="69" t="s">
        <v>384</v>
      </c>
      <c r="C22" s="70">
        <v>682065</v>
      </c>
      <c r="D22" s="69" t="s">
        <v>28</v>
      </c>
      <c r="E22" s="107">
        <v>39183</v>
      </c>
      <c r="F22" s="37">
        <v>12300.003000000001</v>
      </c>
      <c r="G22" s="109">
        <v>1920.0170000000001</v>
      </c>
      <c r="H22" s="123">
        <v>0</v>
      </c>
      <c r="I22" s="124">
        <v>0</v>
      </c>
      <c r="J22" s="125">
        <v>5120.0039999999999</v>
      </c>
      <c r="K22" s="37">
        <v>1272.047</v>
      </c>
      <c r="L22" s="39">
        <v>636.005</v>
      </c>
      <c r="M22" s="39">
        <v>144.006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21248.076000000001</v>
      </c>
      <c r="Z22" s="41">
        <v>26</v>
      </c>
      <c r="AA22" s="42">
        <v>10</v>
      </c>
    </row>
    <row r="23" spans="1:27" x14ac:dyDescent="0.3">
      <c r="A23" s="71">
        <v>17</v>
      </c>
      <c r="B23" s="69" t="s">
        <v>360</v>
      </c>
      <c r="C23" s="70">
        <v>656362</v>
      </c>
      <c r="D23" s="69" t="s">
        <v>73</v>
      </c>
      <c r="E23" s="107">
        <v>39359</v>
      </c>
      <c r="F23" s="37">
        <v>3936.0050000000006</v>
      </c>
      <c r="G23" s="109">
        <v>1920.027</v>
      </c>
      <c r="H23" s="123">
        <v>0</v>
      </c>
      <c r="I23" s="124">
        <v>0</v>
      </c>
      <c r="J23" s="125">
        <v>10240.002</v>
      </c>
      <c r="K23" s="37">
        <v>2544.0129999999999</v>
      </c>
      <c r="L23" s="39">
        <v>1272.056</v>
      </c>
      <c r="M23" s="39">
        <v>144.00700000000001</v>
      </c>
      <c r="N23" s="38">
        <v>0</v>
      </c>
      <c r="O23" s="37">
        <v>734.80099999999993</v>
      </c>
      <c r="P23" s="39">
        <v>730.40500000000009</v>
      </c>
      <c r="Q23" s="39">
        <v>0</v>
      </c>
      <c r="R23" s="39">
        <v>4.8119999999999994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20646.903999999999</v>
      </c>
      <c r="Z23" s="41">
        <v>18</v>
      </c>
      <c r="AA23" s="42">
        <v>1</v>
      </c>
    </row>
    <row r="24" spans="1:27" x14ac:dyDescent="0.3">
      <c r="A24" s="71">
        <v>18</v>
      </c>
      <c r="B24" s="69" t="s">
        <v>1249</v>
      </c>
      <c r="C24" s="70">
        <v>689515</v>
      </c>
      <c r="D24" s="69" t="s">
        <v>139</v>
      </c>
      <c r="E24" s="107">
        <v>39625</v>
      </c>
      <c r="F24" s="37">
        <v>1968.0080000000003</v>
      </c>
      <c r="G24" s="109">
        <v>3840.009</v>
      </c>
      <c r="H24" s="123">
        <v>0</v>
      </c>
      <c r="I24" s="124">
        <v>0</v>
      </c>
      <c r="J24" s="125">
        <v>10240.003000000001</v>
      </c>
      <c r="K24" s="37">
        <v>636.01199999999994</v>
      </c>
      <c r="L24" s="39">
        <v>636.01400000000001</v>
      </c>
      <c r="M24" s="39">
        <v>450.00299999999999</v>
      </c>
      <c r="N24" s="38">
        <v>0</v>
      </c>
      <c r="O24" s="37">
        <v>0</v>
      </c>
      <c r="P24" s="39">
        <v>0</v>
      </c>
      <c r="Q24" s="39">
        <v>82.03</v>
      </c>
      <c r="R24" s="39">
        <v>0</v>
      </c>
      <c r="S24" s="38">
        <v>0</v>
      </c>
      <c r="T24" s="46">
        <v>0</v>
      </c>
      <c r="U24" s="39">
        <v>918.00099999999998</v>
      </c>
      <c r="V24" s="39">
        <v>3168.009</v>
      </c>
      <c r="W24" s="39">
        <v>0</v>
      </c>
      <c r="X24" s="38">
        <v>0</v>
      </c>
      <c r="Y24" s="40">
        <v>19934.073000000004</v>
      </c>
      <c r="Z24" s="41">
        <v>15</v>
      </c>
      <c r="AA24" s="42">
        <v>-3</v>
      </c>
    </row>
    <row r="25" spans="1:27" x14ac:dyDescent="0.3">
      <c r="A25" s="71">
        <v>19</v>
      </c>
      <c r="B25" s="69" t="s">
        <v>1250</v>
      </c>
      <c r="C25" s="70">
        <v>676756</v>
      </c>
      <c r="D25" s="69" t="s">
        <v>27</v>
      </c>
      <c r="E25" s="107">
        <v>39569</v>
      </c>
      <c r="F25" s="37">
        <v>12300.002</v>
      </c>
      <c r="G25" s="109">
        <v>960.05200000000002</v>
      </c>
      <c r="H25" s="123">
        <v>0</v>
      </c>
      <c r="I25" s="124">
        <v>0</v>
      </c>
      <c r="J25" s="125">
        <v>5120.0020000000004</v>
      </c>
      <c r="K25" s="37">
        <v>636.00900000000001</v>
      </c>
      <c r="L25" s="39">
        <v>636.01900000000001</v>
      </c>
      <c r="M25" s="39">
        <v>288.00299999999999</v>
      </c>
      <c r="N25" s="38">
        <v>0</v>
      </c>
      <c r="O25" s="37">
        <v>0</v>
      </c>
      <c r="P25" s="39">
        <v>0</v>
      </c>
      <c r="Q25" s="39">
        <v>41.008000000000003</v>
      </c>
      <c r="R25" s="39">
        <v>0</v>
      </c>
      <c r="S25" s="38">
        <v>0</v>
      </c>
      <c r="T25" s="46">
        <v>0</v>
      </c>
      <c r="U25" s="39">
        <v>0</v>
      </c>
      <c r="V25" s="39">
        <v>198.042</v>
      </c>
      <c r="W25" s="39">
        <v>0</v>
      </c>
      <c r="X25" s="38">
        <v>0</v>
      </c>
      <c r="Y25" s="40">
        <v>19693.092000000004</v>
      </c>
      <c r="Z25" s="41">
        <v>24</v>
      </c>
      <c r="AA25" s="42">
        <v>5</v>
      </c>
    </row>
    <row r="26" spans="1:27" x14ac:dyDescent="0.3">
      <c r="A26" s="71">
        <v>20</v>
      </c>
      <c r="B26" s="69" t="s">
        <v>357</v>
      </c>
      <c r="C26" s="70">
        <v>683669</v>
      </c>
      <c r="D26" s="69" t="s">
        <v>153</v>
      </c>
      <c r="E26" s="107">
        <v>39398</v>
      </c>
      <c r="F26" s="37">
        <v>3936.0130000000004</v>
      </c>
      <c r="G26" s="109">
        <v>3840.0010000000002</v>
      </c>
      <c r="H26" s="123">
        <v>0</v>
      </c>
      <c r="I26" s="124">
        <v>0</v>
      </c>
      <c r="J26" s="125">
        <v>2560.0250000000001</v>
      </c>
      <c r="K26" s="37">
        <v>2544.0120000000002</v>
      </c>
      <c r="L26" s="39">
        <v>2544.0050000000001</v>
      </c>
      <c r="M26" s="39">
        <v>0</v>
      </c>
      <c r="N26" s="38">
        <v>6400.009</v>
      </c>
      <c r="O26" s="37">
        <v>0</v>
      </c>
      <c r="P26" s="39">
        <v>0</v>
      </c>
      <c r="Q26" s="39">
        <v>82.028999999999996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19362.089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367</v>
      </c>
      <c r="C27" s="70">
        <v>680095</v>
      </c>
      <c r="D27" s="69" t="s">
        <v>139</v>
      </c>
      <c r="E27" s="107">
        <v>39191</v>
      </c>
      <c r="F27" s="37">
        <v>3936.0010000000007</v>
      </c>
      <c r="G27" s="109">
        <v>3840.0079999999998</v>
      </c>
      <c r="H27" s="123">
        <v>0</v>
      </c>
      <c r="I27" s="124">
        <v>0</v>
      </c>
      <c r="J27" s="125">
        <v>5120.009</v>
      </c>
      <c r="K27" s="37">
        <v>1272.0630000000001</v>
      </c>
      <c r="L27" s="39">
        <v>1272.048</v>
      </c>
      <c r="M27" s="39">
        <v>288.005</v>
      </c>
      <c r="N27" s="38">
        <v>0</v>
      </c>
      <c r="O27" s="37">
        <v>1469.653</v>
      </c>
      <c r="P27" s="39">
        <v>2921.6160000000004</v>
      </c>
      <c r="Q27" s="39">
        <v>82.028000000000006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18559.349999999999</v>
      </c>
      <c r="Z27" s="41">
        <v>19</v>
      </c>
      <c r="AA27" s="42">
        <v>-2</v>
      </c>
    </row>
    <row r="28" spans="1:27" x14ac:dyDescent="0.3">
      <c r="A28" s="71">
        <v>22</v>
      </c>
      <c r="B28" s="69" t="s">
        <v>1248</v>
      </c>
      <c r="C28" s="70">
        <v>678941</v>
      </c>
      <c r="D28" s="69" t="s">
        <v>81</v>
      </c>
      <c r="E28" s="107">
        <v>39548</v>
      </c>
      <c r="F28" s="37">
        <v>1968.0300000000002</v>
      </c>
      <c r="G28" s="109">
        <v>960.05799999999999</v>
      </c>
      <c r="H28" s="123">
        <v>0</v>
      </c>
      <c r="I28" s="124">
        <v>0</v>
      </c>
      <c r="J28" s="125">
        <v>5120.0129999999999</v>
      </c>
      <c r="K28" s="37">
        <v>636.00599999999997</v>
      </c>
      <c r="L28" s="39">
        <v>2544.0140000000001</v>
      </c>
      <c r="M28" s="39">
        <v>288.00799999999998</v>
      </c>
      <c r="N28" s="38">
        <v>0</v>
      </c>
      <c r="O28" s="37">
        <v>1469.6589999999999</v>
      </c>
      <c r="P28" s="39">
        <v>2921.6100000000006</v>
      </c>
      <c r="Q28" s="39">
        <v>164.012</v>
      </c>
      <c r="R28" s="39">
        <v>0</v>
      </c>
      <c r="S28" s="38">
        <v>0</v>
      </c>
      <c r="T28" s="46">
        <v>3912.0139999999997</v>
      </c>
      <c r="U28" s="39">
        <v>459.12299999999999</v>
      </c>
      <c r="V28" s="39">
        <v>1584.01</v>
      </c>
      <c r="W28" s="39">
        <v>0</v>
      </c>
      <c r="X28" s="38">
        <v>0</v>
      </c>
      <c r="Y28" s="40">
        <v>18049.690999999999</v>
      </c>
      <c r="Z28" s="41">
        <v>17</v>
      </c>
      <c r="AA28" s="42">
        <v>-5</v>
      </c>
    </row>
    <row r="29" spans="1:27" x14ac:dyDescent="0.3">
      <c r="A29" s="71">
        <v>23</v>
      </c>
      <c r="B29" s="69" t="s">
        <v>382</v>
      </c>
      <c r="C29" s="70">
        <v>662692</v>
      </c>
      <c r="D29" s="69" t="s">
        <v>33</v>
      </c>
      <c r="E29" s="107">
        <v>39243</v>
      </c>
      <c r="F29" s="37">
        <v>7872.0080000000007</v>
      </c>
      <c r="G29" s="109">
        <v>1920.0229999999999</v>
      </c>
      <c r="H29" s="123">
        <v>0</v>
      </c>
      <c r="I29" s="124">
        <v>0</v>
      </c>
      <c r="J29" s="125">
        <v>2560.0149999999999</v>
      </c>
      <c r="K29" s="37">
        <v>1272.057</v>
      </c>
      <c r="L29" s="39">
        <v>2544.0010000000002</v>
      </c>
      <c r="M29" s="39">
        <v>450.00099999999998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16168.104000000001</v>
      </c>
      <c r="Z29" s="41">
        <v>27</v>
      </c>
      <c r="AA29" s="42">
        <v>4</v>
      </c>
    </row>
    <row r="30" spans="1:27" x14ac:dyDescent="0.3">
      <c r="A30" s="71">
        <v>24</v>
      </c>
      <c r="B30" s="69" t="s">
        <v>1558</v>
      </c>
      <c r="C30" s="70">
        <v>685450</v>
      </c>
      <c r="D30" s="69" t="s">
        <v>33</v>
      </c>
      <c r="E30" s="107">
        <v>40059</v>
      </c>
      <c r="F30" s="37">
        <v>7872.0030000000006</v>
      </c>
      <c r="G30" s="109">
        <v>1964.8387499999994</v>
      </c>
      <c r="H30" s="123">
        <v>0</v>
      </c>
      <c r="I30" s="124">
        <v>256.00700000000001</v>
      </c>
      <c r="J30" s="125">
        <v>0</v>
      </c>
      <c r="K30" s="37">
        <v>1122.7649999999999</v>
      </c>
      <c r="L30" s="39">
        <v>0</v>
      </c>
      <c r="M30" s="39">
        <v>0</v>
      </c>
      <c r="N30" s="38">
        <v>0</v>
      </c>
      <c r="O30" s="37">
        <v>561.38249999999994</v>
      </c>
      <c r="P30" s="39">
        <v>0</v>
      </c>
      <c r="Q30" s="39">
        <v>0</v>
      </c>
      <c r="R30" s="39">
        <v>0</v>
      </c>
      <c r="S30" s="38">
        <v>0</v>
      </c>
      <c r="T30" s="46">
        <v>3912.0019999999995</v>
      </c>
      <c r="U30" s="39">
        <v>0</v>
      </c>
      <c r="V30" s="39">
        <v>0</v>
      </c>
      <c r="W30" s="39">
        <v>0</v>
      </c>
      <c r="X30" s="38">
        <v>0</v>
      </c>
      <c r="Y30" s="40">
        <v>15688.998249999999</v>
      </c>
      <c r="Z30" s="41">
        <v>29</v>
      </c>
      <c r="AA30" s="42">
        <v>5</v>
      </c>
    </row>
    <row r="31" spans="1:27" x14ac:dyDescent="0.3">
      <c r="A31" s="71">
        <v>25</v>
      </c>
      <c r="B31" s="69" t="s">
        <v>378</v>
      </c>
      <c r="C31" s="70">
        <v>656084</v>
      </c>
      <c r="D31" s="69" t="s">
        <v>73</v>
      </c>
      <c r="E31" s="107">
        <v>39279</v>
      </c>
      <c r="F31" s="37">
        <v>1968.0110000000002</v>
      </c>
      <c r="G31" s="109">
        <v>3840.0149999999999</v>
      </c>
      <c r="H31" s="123">
        <v>0</v>
      </c>
      <c r="I31" s="124">
        <v>0</v>
      </c>
      <c r="J31" s="125">
        <v>2560.0320000000002</v>
      </c>
      <c r="K31" s="37">
        <v>2544.02</v>
      </c>
      <c r="L31" s="39">
        <v>1272.0640000000001</v>
      </c>
      <c r="M31" s="39">
        <v>0</v>
      </c>
      <c r="N31" s="38">
        <v>3200.029</v>
      </c>
      <c r="O31" s="37">
        <v>0</v>
      </c>
      <c r="P31" s="39">
        <v>1460.8580000000002</v>
      </c>
      <c r="Q31" s="39">
        <v>0</v>
      </c>
      <c r="R31" s="39">
        <v>0</v>
      </c>
      <c r="S31" s="38">
        <v>0</v>
      </c>
      <c r="T31" s="46">
        <v>0</v>
      </c>
      <c r="U31" s="39">
        <v>1836.008</v>
      </c>
      <c r="V31" s="39">
        <v>0</v>
      </c>
      <c r="W31" s="39">
        <v>0</v>
      </c>
      <c r="X31" s="38">
        <v>0</v>
      </c>
      <c r="Y31" s="40">
        <v>15572.965000000002</v>
      </c>
      <c r="Z31" s="41">
        <v>21</v>
      </c>
      <c r="AA31" s="42">
        <v>-4</v>
      </c>
    </row>
    <row r="32" spans="1:27" x14ac:dyDescent="0.3">
      <c r="A32" s="71">
        <v>26</v>
      </c>
      <c r="B32" s="69" t="s">
        <v>1253</v>
      </c>
      <c r="C32" s="70">
        <v>685217</v>
      </c>
      <c r="D32" s="69" t="s">
        <v>41</v>
      </c>
      <c r="E32" s="107">
        <v>39687</v>
      </c>
      <c r="F32" s="37">
        <v>3936.0100000000007</v>
      </c>
      <c r="G32" s="109">
        <v>3840.0129999999999</v>
      </c>
      <c r="H32" s="123">
        <v>0</v>
      </c>
      <c r="I32" s="124">
        <v>0</v>
      </c>
      <c r="J32" s="125">
        <v>2560.0300000000002</v>
      </c>
      <c r="K32" s="37">
        <v>636.01700000000005</v>
      </c>
      <c r="L32" s="39">
        <v>2544.0129999999999</v>
      </c>
      <c r="M32" s="39">
        <v>288.00099999999998</v>
      </c>
      <c r="N32" s="38">
        <v>0</v>
      </c>
      <c r="O32" s="37">
        <v>0</v>
      </c>
      <c r="P32" s="39">
        <v>0</v>
      </c>
      <c r="Q32" s="39">
        <v>0</v>
      </c>
      <c r="R32" s="39">
        <v>19.5</v>
      </c>
      <c r="S32" s="38">
        <v>0</v>
      </c>
      <c r="T32" s="46">
        <v>978.05599999999993</v>
      </c>
      <c r="U32" s="39">
        <v>1836.0129999999999</v>
      </c>
      <c r="V32" s="39">
        <v>792.04</v>
      </c>
      <c r="W32" s="39">
        <v>0</v>
      </c>
      <c r="X32" s="38">
        <v>0</v>
      </c>
      <c r="Y32" s="40">
        <v>14735.579000000002</v>
      </c>
      <c r="Z32" s="41">
        <v>12</v>
      </c>
      <c r="AA32" s="42">
        <v>-14</v>
      </c>
    </row>
    <row r="33" spans="1:27" x14ac:dyDescent="0.3">
      <c r="A33" s="71">
        <v>27</v>
      </c>
      <c r="B33" s="69" t="s">
        <v>1255</v>
      </c>
      <c r="C33" s="70">
        <v>665590</v>
      </c>
      <c r="D33" s="69" t="s">
        <v>41</v>
      </c>
      <c r="E33" s="107">
        <v>39798</v>
      </c>
      <c r="F33" s="37">
        <v>1968.0120000000002</v>
      </c>
      <c r="G33" s="109">
        <v>1920.0139999999999</v>
      </c>
      <c r="H33" s="123">
        <v>0</v>
      </c>
      <c r="I33" s="124">
        <v>0</v>
      </c>
      <c r="J33" s="125">
        <v>5120.0060000000003</v>
      </c>
      <c r="K33" s="37">
        <v>1272.058</v>
      </c>
      <c r="L33" s="39">
        <v>1272.0540000000001</v>
      </c>
      <c r="M33" s="39">
        <v>144.01300000000001</v>
      </c>
      <c r="N33" s="38">
        <v>0</v>
      </c>
      <c r="O33" s="37">
        <v>0</v>
      </c>
      <c r="P33" s="39">
        <v>0</v>
      </c>
      <c r="Q33" s="39">
        <v>0</v>
      </c>
      <c r="R33" s="39">
        <v>4.8019999999999996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11556.946</v>
      </c>
      <c r="Z33" s="41">
        <v>23</v>
      </c>
      <c r="AA33" s="42">
        <v>-4</v>
      </c>
    </row>
    <row r="34" spans="1:27" x14ac:dyDescent="0.3">
      <c r="A34" s="71">
        <v>28</v>
      </c>
      <c r="B34" s="69" t="s">
        <v>2507</v>
      </c>
      <c r="C34" s="70">
        <v>674814</v>
      </c>
      <c r="D34" s="69" t="s">
        <v>73</v>
      </c>
      <c r="E34" s="107">
        <v>39885</v>
      </c>
      <c r="F34" s="37">
        <v>3936.0040000000004</v>
      </c>
      <c r="G34" s="109">
        <v>2775.1499999999996</v>
      </c>
      <c r="H34" s="123">
        <v>0</v>
      </c>
      <c r="I34" s="124">
        <v>0</v>
      </c>
      <c r="J34" s="125">
        <v>0</v>
      </c>
      <c r="K34" s="37">
        <v>1585.8000000000002</v>
      </c>
      <c r="L34" s="39">
        <v>0</v>
      </c>
      <c r="M34" s="39">
        <v>0</v>
      </c>
      <c r="N34" s="38">
        <v>0</v>
      </c>
      <c r="O34" s="37">
        <v>792.90000000000009</v>
      </c>
      <c r="P34" s="39">
        <v>0</v>
      </c>
      <c r="Q34" s="39">
        <v>0</v>
      </c>
      <c r="R34" s="39">
        <v>0</v>
      </c>
      <c r="S34" s="38">
        <v>0</v>
      </c>
      <c r="T34" s="46">
        <v>1956.0219999999997</v>
      </c>
      <c r="U34" s="39">
        <v>0</v>
      </c>
      <c r="V34" s="39">
        <v>0</v>
      </c>
      <c r="W34" s="39">
        <v>0</v>
      </c>
      <c r="X34" s="38">
        <v>0</v>
      </c>
      <c r="Y34" s="40">
        <v>11045.875999999998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2512</v>
      </c>
      <c r="C35" s="70">
        <v>692210</v>
      </c>
      <c r="D35" s="69" t="s">
        <v>31</v>
      </c>
      <c r="E35" s="107">
        <v>40108</v>
      </c>
      <c r="F35" s="37">
        <v>7872.0010000000011</v>
      </c>
      <c r="G35" s="109">
        <v>1334.3924999999999</v>
      </c>
      <c r="H35" s="123">
        <v>0</v>
      </c>
      <c r="I35" s="124">
        <v>0</v>
      </c>
      <c r="J35" s="125">
        <v>0</v>
      </c>
      <c r="K35" s="37">
        <v>762.5100000000001</v>
      </c>
      <c r="L35" s="39">
        <v>0</v>
      </c>
      <c r="M35" s="39">
        <v>0</v>
      </c>
      <c r="N35" s="38">
        <v>0</v>
      </c>
      <c r="O35" s="37">
        <v>381.25500000000005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10350.1585</v>
      </c>
      <c r="Z35" s="41">
        <v>47</v>
      </c>
      <c r="AA35" s="42">
        <v>18</v>
      </c>
    </row>
    <row r="36" spans="1:27" x14ac:dyDescent="0.3">
      <c r="A36" s="71">
        <v>30</v>
      </c>
      <c r="B36" s="69" t="s">
        <v>1252</v>
      </c>
      <c r="C36" s="70">
        <v>676200</v>
      </c>
      <c r="D36" s="69" t="s">
        <v>610</v>
      </c>
      <c r="E36" s="107">
        <v>39605</v>
      </c>
      <c r="F36" s="37">
        <v>3936.0070000000005</v>
      </c>
      <c r="G36" s="109">
        <v>1920.0119999999999</v>
      </c>
      <c r="H36" s="123">
        <v>0</v>
      </c>
      <c r="I36" s="124">
        <v>0</v>
      </c>
      <c r="J36" s="125">
        <v>2560.0219999999999</v>
      </c>
      <c r="K36" s="37">
        <v>636.01300000000003</v>
      </c>
      <c r="L36" s="39">
        <v>1272.046</v>
      </c>
      <c r="M36" s="39">
        <v>144.00200000000001</v>
      </c>
      <c r="N36" s="38">
        <v>0</v>
      </c>
      <c r="O36" s="37">
        <v>0</v>
      </c>
      <c r="P36" s="39">
        <v>0</v>
      </c>
      <c r="Q36" s="39">
        <v>0</v>
      </c>
      <c r="R36" s="39">
        <v>9.6079999999999988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10333.708000000002</v>
      </c>
      <c r="Z36" s="41">
        <v>33</v>
      </c>
      <c r="AA36" s="42">
        <v>3</v>
      </c>
    </row>
    <row r="37" spans="1:27" x14ac:dyDescent="0.3">
      <c r="A37" s="71">
        <v>31</v>
      </c>
      <c r="B37" s="69" t="s">
        <v>383</v>
      </c>
      <c r="C37" s="70">
        <v>663033</v>
      </c>
      <c r="D37" s="69" t="s">
        <v>27</v>
      </c>
      <c r="E37" s="107">
        <v>39416</v>
      </c>
      <c r="F37" s="37">
        <v>3936.0150000000003</v>
      </c>
      <c r="G37" s="109">
        <v>1920.0060000000001</v>
      </c>
      <c r="H37" s="123">
        <v>0</v>
      </c>
      <c r="I37" s="124">
        <v>0</v>
      </c>
      <c r="J37" s="125">
        <v>2560.0120000000002</v>
      </c>
      <c r="K37" s="37">
        <v>1272.0540000000001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4.8069999999999995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9692.8940000000002</v>
      </c>
      <c r="Z37" s="41">
        <v>34</v>
      </c>
      <c r="AA37" s="42">
        <v>3</v>
      </c>
    </row>
    <row r="38" spans="1:27" x14ac:dyDescent="0.3">
      <c r="A38" s="71">
        <v>32</v>
      </c>
      <c r="B38" s="69" t="s">
        <v>1557</v>
      </c>
      <c r="C38" s="70">
        <v>701073</v>
      </c>
      <c r="D38" s="69" t="s">
        <v>131</v>
      </c>
      <c r="E38" s="107">
        <v>39986</v>
      </c>
      <c r="F38" s="37">
        <v>1968.0090000000002</v>
      </c>
      <c r="G38" s="109">
        <v>3290.9624999999996</v>
      </c>
      <c r="H38" s="123">
        <v>0</v>
      </c>
      <c r="I38" s="124">
        <v>400.00200000000001</v>
      </c>
      <c r="J38" s="125">
        <v>0</v>
      </c>
      <c r="K38" s="37">
        <v>1880.5500000000002</v>
      </c>
      <c r="L38" s="39">
        <v>0</v>
      </c>
      <c r="M38" s="39">
        <v>0</v>
      </c>
      <c r="N38" s="38">
        <v>0</v>
      </c>
      <c r="O38" s="37">
        <v>940.27500000000009</v>
      </c>
      <c r="P38" s="39">
        <v>0</v>
      </c>
      <c r="Q38" s="39">
        <v>0</v>
      </c>
      <c r="R38" s="39">
        <v>0</v>
      </c>
      <c r="S38" s="38">
        <v>0</v>
      </c>
      <c r="T38" s="46">
        <v>978.00299999999993</v>
      </c>
      <c r="U38" s="39">
        <v>0</v>
      </c>
      <c r="V38" s="39">
        <v>0</v>
      </c>
      <c r="W38" s="39">
        <v>0</v>
      </c>
      <c r="X38" s="38">
        <v>0</v>
      </c>
      <c r="Y38" s="40">
        <v>9457.8015000000014</v>
      </c>
      <c r="Z38" s="41">
        <v>25</v>
      </c>
      <c r="AA38" s="42">
        <v>-7</v>
      </c>
    </row>
    <row r="39" spans="1:27" x14ac:dyDescent="0.3">
      <c r="A39" s="71">
        <v>33</v>
      </c>
      <c r="B39" s="69" t="s">
        <v>1556</v>
      </c>
      <c r="C39" s="70">
        <v>680586</v>
      </c>
      <c r="D39" s="69" t="s">
        <v>160</v>
      </c>
      <c r="E39" s="107">
        <v>40043</v>
      </c>
      <c r="F39" s="37">
        <v>3936.0030000000006</v>
      </c>
      <c r="G39" s="109">
        <v>2030.2799999999995</v>
      </c>
      <c r="H39" s="123">
        <v>0</v>
      </c>
      <c r="I39" s="124">
        <v>640</v>
      </c>
      <c r="J39" s="125">
        <v>0</v>
      </c>
      <c r="K39" s="37">
        <v>1160.1599999999999</v>
      </c>
      <c r="L39" s="39">
        <v>0</v>
      </c>
      <c r="M39" s="39">
        <v>0</v>
      </c>
      <c r="N39" s="38">
        <v>0</v>
      </c>
      <c r="O39" s="37">
        <v>580.07999999999993</v>
      </c>
      <c r="P39" s="39">
        <v>0</v>
      </c>
      <c r="Q39" s="39">
        <v>0</v>
      </c>
      <c r="R39" s="39">
        <v>0</v>
      </c>
      <c r="S39" s="38">
        <v>0</v>
      </c>
      <c r="T39" s="46">
        <v>978.02999999999986</v>
      </c>
      <c r="U39" s="39">
        <v>0</v>
      </c>
      <c r="V39" s="39">
        <v>0</v>
      </c>
      <c r="W39" s="39">
        <v>0</v>
      </c>
      <c r="X39" s="38">
        <v>0</v>
      </c>
      <c r="Y39" s="40">
        <v>9324.5529999999999</v>
      </c>
      <c r="Z39" s="41">
        <v>35</v>
      </c>
      <c r="AA39" s="42">
        <v>2</v>
      </c>
    </row>
    <row r="40" spans="1:27" x14ac:dyDescent="0.3">
      <c r="A40" s="71">
        <v>34</v>
      </c>
      <c r="B40" s="69" t="s">
        <v>1285</v>
      </c>
      <c r="C40" s="70">
        <v>698327</v>
      </c>
      <c r="D40" s="69" t="s">
        <v>73</v>
      </c>
      <c r="E40" s="107">
        <v>39715</v>
      </c>
      <c r="F40" s="37">
        <v>1968.0230000000001</v>
      </c>
      <c r="G40" s="109">
        <v>1920.0150000000001</v>
      </c>
      <c r="H40" s="123">
        <v>0</v>
      </c>
      <c r="I40" s="124">
        <v>0</v>
      </c>
      <c r="J40" s="125">
        <v>2560.0120000000002</v>
      </c>
      <c r="K40" s="37">
        <v>0</v>
      </c>
      <c r="L40" s="39">
        <v>636.01599999999996</v>
      </c>
      <c r="M40" s="39">
        <v>0</v>
      </c>
      <c r="N40" s="38">
        <v>0</v>
      </c>
      <c r="O40" s="37">
        <v>0</v>
      </c>
      <c r="P40" s="39">
        <v>1460.8540000000003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8544.92</v>
      </c>
      <c r="Z40" s="41">
        <v>30</v>
      </c>
      <c r="AA40" s="42">
        <v>-4</v>
      </c>
    </row>
    <row r="41" spans="1:27" x14ac:dyDescent="0.3">
      <c r="A41" s="71">
        <v>35</v>
      </c>
      <c r="B41" s="69" t="s">
        <v>1561</v>
      </c>
      <c r="C41" s="70">
        <v>674089</v>
      </c>
      <c r="D41" s="69" t="s">
        <v>610</v>
      </c>
      <c r="E41" s="107">
        <v>39840</v>
      </c>
      <c r="F41" s="37">
        <v>1968.0260000000003</v>
      </c>
      <c r="G41" s="109">
        <v>2690.1000000000004</v>
      </c>
      <c r="H41" s="123">
        <v>0</v>
      </c>
      <c r="I41" s="124">
        <v>128.01300000000001</v>
      </c>
      <c r="J41" s="125">
        <v>0</v>
      </c>
      <c r="K41" s="37">
        <v>1537.2000000000005</v>
      </c>
      <c r="L41" s="39">
        <v>0</v>
      </c>
      <c r="M41" s="39">
        <v>0</v>
      </c>
      <c r="N41" s="38">
        <v>0</v>
      </c>
      <c r="O41" s="37">
        <v>768.60000000000025</v>
      </c>
      <c r="P41" s="39">
        <v>0</v>
      </c>
      <c r="Q41" s="39">
        <v>0</v>
      </c>
      <c r="R41" s="39">
        <v>0</v>
      </c>
      <c r="S41" s="38">
        <v>0</v>
      </c>
      <c r="T41" s="46">
        <v>489.08999999999992</v>
      </c>
      <c r="U41" s="39">
        <v>0</v>
      </c>
      <c r="V41" s="39">
        <v>0</v>
      </c>
      <c r="W41" s="39">
        <v>0</v>
      </c>
      <c r="X41" s="38">
        <v>0</v>
      </c>
      <c r="Y41" s="40">
        <v>7581.0290000000014</v>
      </c>
      <c r="Z41" s="41">
        <v>31</v>
      </c>
      <c r="AA41" s="42">
        <v>-4</v>
      </c>
    </row>
    <row r="42" spans="1:27" x14ac:dyDescent="0.3">
      <c r="A42" s="71">
        <v>36</v>
      </c>
      <c r="B42" s="69" t="s">
        <v>380</v>
      </c>
      <c r="C42" s="70">
        <v>688802</v>
      </c>
      <c r="D42" s="69" t="s">
        <v>131</v>
      </c>
      <c r="E42" s="107">
        <v>39438</v>
      </c>
      <c r="F42" s="37">
        <v>984.06200000000013</v>
      </c>
      <c r="G42" s="109">
        <v>1920.0050000000001</v>
      </c>
      <c r="H42" s="123">
        <v>0</v>
      </c>
      <c r="I42" s="124">
        <v>0</v>
      </c>
      <c r="J42" s="125">
        <v>2560.02</v>
      </c>
      <c r="K42" s="37">
        <v>636.01099999999997</v>
      </c>
      <c r="L42" s="39">
        <v>1272.058</v>
      </c>
      <c r="M42" s="39">
        <v>72.021000000000001</v>
      </c>
      <c r="N42" s="38">
        <v>0</v>
      </c>
      <c r="O42" s="37">
        <v>0</v>
      </c>
      <c r="P42" s="39">
        <v>0</v>
      </c>
      <c r="Q42" s="39">
        <v>0</v>
      </c>
      <c r="R42" s="39">
        <v>15.003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7387.1589999999997</v>
      </c>
      <c r="Z42" s="41">
        <v>32</v>
      </c>
      <c r="AA42" s="42">
        <v>-4</v>
      </c>
    </row>
    <row r="43" spans="1:27" x14ac:dyDescent="0.3">
      <c r="A43" s="71">
        <v>37</v>
      </c>
      <c r="B43" s="69" t="s">
        <v>1268</v>
      </c>
      <c r="C43" s="70">
        <v>696147</v>
      </c>
      <c r="D43" s="69" t="s">
        <v>193</v>
      </c>
      <c r="E43" s="107">
        <v>39540</v>
      </c>
      <c r="F43" s="37">
        <v>3936.0060000000003</v>
      </c>
      <c r="G43" s="109">
        <v>1920.019</v>
      </c>
      <c r="H43" s="123">
        <v>0</v>
      </c>
      <c r="I43" s="124">
        <v>64.024000000000001</v>
      </c>
      <c r="J43" s="125">
        <v>0</v>
      </c>
      <c r="K43" s="37">
        <v>0</v>
      </c>
      <c r="L43" s="39">
        <v>636.00199999999995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15.000999999999999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6571.0520000000006</v>
      </c>
      <c r="Z43" s="41">
        <v>52</v>
      </c>
      <c r="AA43" s="42">
        <v>15</v>
      </c>
    </row>
    <row r="44" spans="1:27" x14ac:dyDescent="0.3">
      <c r="A44" s="71">
        <v>38</v>
      </c>
      <c r="B44" s="69" t="s">
        <v>1259</v>
      </c>
      <c r="C44" s="70">
        <v>666608</v>
      </c>
      <c r="D44" s="69" t="s">
        <v>27</v>
      </c>
      <c r="E44" s="107">
        <v>39726</v>
      </c>
      <c r="F44" s="37">
        <v>3936.0080000000003</v>
      </c>
      <c r="G44" s="109">
        <v>960.05399999999997</v>
      </c>
      <c r="H44" s="123">
        <v>0</v>
      </c>
      <c r="I44" s="124">
        <v>128.01599999999999</v>
      </c>
      <c r="J44" s="125">
        <v>0</v>
      </c>
      <c r="K44" s="37">
        <v>1272.0609999999999</v>
      </c>
      <c r="L44" s="39">
        <v>0</v>
      </c>
      <c r="M44" s="39">
        <v>144.00299999999999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6440.1419999999998</v>
      </c>
      <c r="Z44" s="41">
        <v>41</v>
      </c>
      <c r="AA44" s="42">
        <v>3</v>
      </c>
    </row>
    <row r="45" spans="1:27" x14ac:dyDescent="0.3">
      <c r="A45" s="71">
        <v>39</v>
      </c>
      <c r="B45" s="69" t="s">
        <v>612</v>
      </c>
      <c r="C45" s="70">
        <v>689559</v>
      </c>
      <c r="D45" s="69" t="s">
        <v>31</v>
      </c>
      <c r="E45" s="107">
        <v>39232</v>
      </c>
      <c r="F45" s="37">
        <v>1968.0240000000001</v>
      </c>
      <c r="G45" s="109">
        <v>1920.02</v>
      </c>
      <c r="H45" s="123">
        <v>0</v>
      </c>
      <c r="I45" s="124">
        <v>256.00200000000001</v>
      </c>
      <c r="J45" s="125">
        <v>0</v>
      </c>
      <c r="K45" s="37">
        <v>0</v>
      </c>
      <c r="L45" s="39">
        <v>1272.0630000000001</v>
      </c>
      <c r="M45" s="39">
        <v>72.03</v>
      </c>
      <c r="N45" s="38">
        <v>0</v>
      </c>
      <c r="O45" s="37">
        <v>0</v>
      </c>
      <c r="P45" s="39">
        <v>0</v>
      </c>
      <c r="Q45" s="39">
        <v>41.009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5529.1480000000001</v>
      </c>
      <c r="Z45" s="41">
        <v>40</v>
      </c>
      <c r="AA45" s="42">
        <v>1</v>
      </c>
    </row>
    <row r="46" spans="1:27" x14ac:dyDescent="0.3">
      <c r="A46" s="71">
        <v>40</v>
      </c>
      <c r="B46" s="69" t="s">
        <v>1560</v>
      </c>
      <c r="C46" s="70">
        <v>685591</v>
      </c>
      <c r="D46" s="69" t="s">
        <v>81</v>
      </c>
      <c r="E46" s="107">
        <v>40087</v>
      </c>
      <c r="F46" s="37">
        <v>1968.0260000000003</v>
      </c>
      <c r="G46" s="109">
        <v>1762.4354999999998</v>
      </c>
      <c r="H46" s="123">
        <v>0</v>
      </c>
      <c r="I46" s="124">
        <v>256.00099999999998</v>
      </c>
      <c r="J46" s="125">
        <v>0</v>
      </c>
      <c r="K46" s="37">
        <v>1007.106</v>
      </c>
      <c r="L46" s="39">
        <v>0</v>
      </c>
      <c r="M46" s="39">
        <v>0</v>
      </c>
      <c r="N46" s="38">
        <v>0</v>
      </c>
      <c r="O46" s="37">
        <v>503.553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5497.1215000000002</v>
      </c>
      <c r="Z46" s="41">
        <v>38</v>
      </c>
      <c r="AA46" s="42">
        <v>-2</v>
      </c>
    </row>
    <row r="47" spans="1:27" x14ac:dyDescent="0.3">
      <c r="A47" s="71">
        <v>41</v>
      </c>
      <c r="B47" s="69" t="s">
        <v>377</v>
      </c>
      <c r="C47" s="70">
        <v>683784</v>
      </c>
      <c r="D47" s="69" t="s">
        <v>193</v>
      </c>
      <c r="E47" s="107">
        <v>39252</v>
      </c>
      <c r="F47" s="37">
        <v>3936.0110000000004</v>
      </c>
      <c r="G47" s="109">
        <v>960.03599999999994</v>
      </c>
      <c r="H47" s="123">
        <v>0</v>
      </c>
      <c r="I47" s="124">
        <v>256.00799999999998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5152.0550000000003</v>
      </c>
      <c r="Z47" s="41">
        <v>75</v>
      </c>
      <c r="AA47" s="42">
        <v>34</v>
      </c>
    </row>
    <row r="48" spans="1:27" x14ac:dyDescent="0.3">
      <c r="A48" s="71">
        <v>42</v>
      </c>
      <c r="B48" s="69" t="s">
        <v>1562</v>
      </c>
      <c r="C48" s="70">
        <v>689015</v>
      </c>
      <c r="D48" s="69" t="s">
        <v>134</v>
      </c>
      <c r="E48" s="107">
        <v>40033</v>
      </c>
      <c r="F48" s="37">
        <v>1968.0030000000002</v>
      </c>
      <c r="G48" s="109">
        <v>1589.1960000000001</v>
      </c>
      <c r="H48" s="123">
        <v>0</v>
      </c>
      <c r="I48" s="124">
        <v>64.022999999999996</v>
      </c>
      <c r="J48" s="125">
        <v>0</v>
      </c>
      <c r="K48" s="37">
        <v>908.11200000000008</v>
      </c>
      <c r="L48" s="39">
        <v>0</v>
      </c>
      <c r="M48" s="39">
        <v>0</v>
      </c>
      <c r="N48" s="38">
        <v>0</v>
      </c>
      <c r="O48" s="37">
        <v>454.05600000000004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4983.3900000000003</v>
      </c>
      <c r="Z48" s="41">
        <v>39</v>
      </c>
      <c r="AA48" s="42">
        <v>-3</v>
      </c>
    </row>
    <row r="49" spans="1:27" x14ac:dyDescent="0.3">
      <c r="A49" s="71">
        <v>43</v>
      </c>
      <c r="B49" s="69" t="s">
        <v>369</v>
      </c>
      <c r="C49" s="70">
        <v>679781</v>
      </c>
      <c r="D49" s="69" t="s">
        <v>370</v>
      </c>
      <c r="E49" s="107">
        <v>39393</v>
      </c>
      <c r="F49" s="37">
        <v>1968.0060000000003</v>
      </c>
      <c r="G49" s="109">
        <v>1920.011</v>
      </c>
      <c r="H49" s="123">
        <v>0</v>
      </c>
      <c r="I49" s="124">
        <v>128.005</v>
      </c>
      <c r="J49" s="125">
        <v>0</v>
      </c>
      <c r="K49" s="37">
        <v>0</v>
      </c>
      <c r="L49" s="39">
        <v>636.01099999999997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2.4289999999999998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4654.4620000000004</v>
      </c>
      <c r="Z49" s="41">
        <v>50</v>
      </c>
      <c r="AA49" s="42">
        <v>7</v>
      </c>
    </row>
    <row r="50" spans="1:27" x14ac:dyDescent="0.3">
      <c r="A50" s="71">
        <v>44</v>
      </c>
      <c r="B50" s="69" t="s">
        <v>1274</v>
      </c>
      <c r="C50" s="70">
        <v>678914</v>
      </c>
      <c r="D50" s="69" t="s">
        <v>81</v>
      </c>
      <c r="E50" s="107">
        <v>39686</v>
      </c>
      <c r="F50" s="37">
        <v>984.05200000000013</v>
      </c>
      <c r="G50" s="109">
        <v>1920.0029999999999</v>
      </c>
      <c r="H50" s="123">
        <v>0</v>
      </c>
      <c r="I50" s="124">
        <v>256.00299999999999</v>
      </c>
      <c r="J50" s="125">
        <v>0</v>
      </c>
      <c r="K50" s="37">
        <v>0</v>
      </c>
      <c r="L50" s="39">
        <v>1272.06</v>
      </c>
      <c r="M50" s="39">
        <v>144.01400000000001</v>
      </c>
      <c r="N50" s="38">
        <v>0</v>
      </c>
      <c r="O50" s="37">
        <v>0</v>
      </c>
      <c r="P50" s="39">
        <v>0</v>
      </c>
      <c r="Q50" s="39">
        <v>0</v>
      </c>
      <c r="R50" s="39">
        <v>2.4319999999999999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4578.5640000000003</v>
      </c>
      <c r="Z50" s="41">
        <v>37</v>
      </c>
      <c r="AA50" s="42">
        <v>-7</v>
      </c>
    </row>
    <row r="51" spans="1:27" x14ac:dyDescent="0.3">
      <c r="A51" s="71">
        <v>45</v>
      </c>
      <c r="B51" s="69" t="s">
        <v>2508</v>
      </c>
      <c r="C51" s="70">
        <v>690975</v>
      </c>
      <c r="D51" s="69" t="s">
        <v>27</v>
      </c>
      <c r="E51" s="107">
        <v>40109</v>
      </c>
      <c r="F51" s="37">
        <v>1968.0310000000002</v>
      </c>
      <c r="G51" s="109">
        <v>1396.7205000000001</v>
      </c>
      <c r="H51" s="123">
        <v>0</v>
      </c>
      <c r="I51" s="124">
        <v>0</v>
      </c>
      <c r="J51" s="125">
        <v>0</v>
      </c>
      <c r="K51" s="37">
        <v>798.1260000000002</v>
      </c>
      <c r="L51" s="39">
        <v>0</v>
      </c>
      <c r="M51" s="39">
        <v>0</v>
      </c>
      <c r="N51" s="38">
        <v>0</v>
      </c>
      <c r="O51" s="37">
        <v>399.0630000000001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4561.9405000000006</v>
      </c>
      <c r="Z51" s="41">
        <v>43</v>
      </c>
      <c r="AA51" s="42">
        <v>-2</v>
      </c>
    </row>
    <row r="52" spans="1:27" x14ac:dyDescent="0.3">
      <c r="A52" s="71">
        <v>46</v>
      </c>
      <c r="B52" s="69" t="s">
        <v>2510</v>
      </c>
      <c r="C52" s="70">
        <v>696621</v>
      </c>
      <c r="D52" s="69" t="s">
        <v>82</v>
      </c>
      <c r="E52" s="107">
        <v>39887</v>
      </c>
      <c r="F52" s="37">
        <v>1968.0170000000003</v>
      </c>
      <c r="G52" s="109">
        <v>1358.4427499999997</v>
      </c>
      <c r="H52" s="123">
        <v>0</v>
      </c>
      <c r="I52" s="124">
        <v>0</v>
      </c>
      <c r="J52" s="125">
        <v>0</v>
      </c>
      <c r="K52" s="37">
        <v>776.25299999999993</v>
      </c>
      <c r="L52" s="39">
        <v>0</v>
      </c>
      <c r="M52" s="39">
        <v>0</v>
      </c>
      <c r="N52" s="38">
        <v>0</v>
      </c>
      <c r="O52" s="37">
        <v>388.12649999999996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4490.83925</v>
      </c>
      <c r="Z52" s="41">
        <v>45</v>
      </c>
      <c r="AA52" s="42">
        <v>-1</v>
      </c>
    </row>
    <row r="53" spans="1:27" x14ac:dyDescent="0.3">
      <c r="A53" s="71">
        <v>47</v>
      </c>
      <c r="B53" s="69" t="s">
        <v>2514</v>
      </c>
      <c r="C53" s="70">
        <v>684665</v>
      </c>
      <c r="D53" s="69" t="s">
        <v>27</v>
      </c>
      <c r="E53" s="107">
        <v>40060</v>
      </c>
      <c r="F53" s="37">
        <v>1968.0210000000002</v>
      </c>
      <c r="G53" s="109">
        <v>1283.7929999999997</v>
      </c>
      <c r="H53" s="123">
        <v>0</v>
      </c>
      <c r="I53" s="124">
        <v>0</v>
      </c>
      <c r="J53" s="125">
        <v>0</v>
      </c>
      <c r="K53" s="37">
        <v>733.59599999999989</v>
      </c>
      <c r="L53" s="39">
        <v>0</v>
      </c>
      <c r="M53" s="39">
        <v>0</v>
      </c>
      <c r="N53" s="38">
        <v>0</v>
      </c>
      <c r="O53" s="37">
        <v>366.79799999999994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4352.2079999999996</v>
      </c>
      <c r="Z53" s="41">
        <v>49</v>
      </c>
      <c r="AA53" s="42">
        <v>2</v>
      </c>
    </row>
    <row r="54" spans="1:27" x14ac:dyDescent="0.3">
      <c r="A54" s="71">
        <v>48</v>
      </c>
      <c r="B54" s="69" t="s">
        <v>1263</v>
      </c>
      <c r="C54" s="70">
        <v>690866</v>
      </c>
      <c r="D54" s="69" t="s">
        <v>101</v>
      </c>
      <c r="E54" s="107">
        <v>39463</v>
      </c>
      <c r="F54" s="37">
        <v>1968.0280000000002</v>
      </c>
      <c r="G54" s="109">
        <v>960.024</v>
      </c>
      <c r="H54" s="123">
        <v>0</v>
      </c>
      <c r="I54" s="124">
        <v>64.031999999999996</v>
      </c>
      <c r="J54" s="125">
        <v>0</v>
      </c>
      <c r="K54" s="37">
        <v>1272.0530000000001</v>
      </c>
      <c r="L54" s="39">
        <v>0</v>
      </c>
      <c r="M54" s="39">
        <v>72.025999999999996</v>
      </c>
      <c r="N54" s="38">
        <v>0</v>
      </c>
      <c r="O54" s="37">
        <v>0</v>
      </c>
      <c r="P54" s="39">
        <v>0</v>
      </c>
      <c r="Q54" s="39">
        <v>0</v>
      </c>
      <c r="R54" s="39">
        <v>4.8039999999999994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4340.9670000000006</v>
      </c>
      <c r="Z54" s="41">
        <v>42</v>
      </c>
      <c r="AA54" s="42">
        <v>-6</v>
      </c>
    </row>
    <row r="55" spans="1:27" x14ac:dyDescent="0.3">
      <c r="A55" s="71">
        <v>49</v>
      </c>
      <c r="B55" s="69" t="s">
        <v>2515</v>
      </c>
      <c r="C55" s="70">
        <v>691000</v>
      </c>
      <c r="D55" s="69" t="s">
        <v>73</v>
      </c>
      <c r="E55" s="107">
        <v>40011</v>
      </c>
      <c r="F55" s="37">
        <v>1968.0130000000001</v>
      </c>
      <c r="G55" s="109">
        <v>1238.2649999999999</v>
      </c>
      <c r="H55" s="123">
        <v>0</v>
      </c>
      <c r="I55" s="124">
        <v>0</v>
      </c>
      <c r="J55" s="125">
        <v>0</v>
      </c>
      <c r="K55" s="37">
        <v>707.58</v>
      </c>
      <c r="L55" s="39">
        <v>0</v>
      </c>
      <c r="M55" s="39">
        <v>0</v>
      </c>
      <c r="N55" s="38">
        <v>0</v>
      </c>
      <c r="O55" s="37">
        <v>353.79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4267.6480000000001</v>
      </c>
      <c r="Z55" s="41">
        <v>51</v>
      </c>
      <c r="AA55" s="42">
        <v>2</v>
      </c>
    </row>
    <row r="56" spans="1:27" x14ac:dyDescent="0.3">
      <c r="A56" s="71">
        <v>50</v>
      </c>
      <c r="B56" s="69" t="s">
        <v>1567</v>
      </c>
      <c r="C56" s="70">
        <v>688814</v>
      </c>
      <c r="D56" s="69" t="s">
        <v>131</v>
      </c>
      <c r="E56" s="107">
        <v>39403</v>
      </c>
      <c r="F56" s="37">
        <v>3936.0090000000005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82.021000000000001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4018.0300000000007</v>
      </c>
      <c r="Z56" s="41">
        <v>193</v>
      </c>
      <c r="AA56" s="42">
        <v>143</v>
      </c>
    </row>
    <row r="57" spans="1:27" x14ac:dyDescent="0.3">
      <c r="A57" s="71">
        <v>51</v>
      </c>
      <c r="B57" s="69" t="s">
        <v>1256</v>
      </c>
      <c r="C57" s="70">
        <v>682557</v>
      </c>
      <c r="D57" s="69" t="s">
        <v>41</v>
      </c>
      <c r="E57" s="107">
        <v>39499</v>
      </c>
      <c r="F57" s="37">
        <v>1968.0100000000002</v>
      </c>
      <c r="G57" s="109">
        <v>1920.0070000000001</v>
      </c>
      <c r="H57" s="123">
        <v>0</v>
      </c>
      <c r="I57" s="124">
        <v>64.025000000000006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3952.0420000000004</v>
      </c>
      <c r="Z57" s="41">
        <v>65</v>
      </c>
      <c r="AA57" s="42">
        <v>14</v>
      </c>
    </row>
    <row r="58" spans="1:27" x14ac:dyDescent="0.3">
      <c r="A58" s="71">
        <v>52</v>
      </c>
      <c r="B58" s="69" t="s">
        <v>2723</v>
      </c>
      <c r="C58" s="70">
        <v>720315</v>
      </c>
      <c r="D58" s="69" t="s">
        <v>188</v>
      </c>
      <c r="E58" s="107">
        <v>39190</v>
      </c>
      <c r="F58" s="37">
        <v>3936.0020000000004</v>
      </c>
      <c r="G58" s="109">
        <v>0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3936.0020000000004</v>
      </c>
      <c r="Z58" s="41"/>
      <c r="AA58" s="42" t="s">
        <v>2593</v>
      </c>
    </row>
    <row r="59" spans="1:27" x14ac:dyDescent="0.3">
      <c r="A59" s="71">
        <v>53</v>
      </c>
      <c r="B59" s="69" t="s">
        <v>1262</v>
      </c>
      <c r="C59" s="70">
        <v>683229</v>
      </c>
      <c r="D59" s="69" t="s">
        <v>193</v>
      </c>
      <c r="E59" s="107">
        <v>39722</v>
      </c>
      <c r="F59" s="37">
        <v>1968.0320000000002</v>
      </c>
      <c r="G59" s="109">
        <v>1920.009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3888.0410000000002</v>
      </c>
      <c r="Z59" s="41">
        <v>67</v>
      </c>
      <c r="AA59" s="42">
        <v>14</v>
      </c>
    </row>
    <row r="60" spans="1:27" x14ac:dyDescent="0.3">
      <c r="A60" s="71">
        <v>54</v>
      </c>
      <c r="B60" s="69" t="s">
        <v>381</v>
      </c>
      <c r="C60" s="70">
        <v>665592</v>
      </c>
      <c r="D60" s="69" t="s">
        <v>41</v>
      </c>
      <c r="E60" s="107">
        <v>39158</v>
      </c>
      <c r="F60" s="37">
        <v>1968.0070000000003</v>
      </c>
      <c r="G60" s="109">
        <v>960.05100000000004</v>
      </c>
      <c r="H60" s="123">
        <v>0</v>
      </c>
      <c r="I60" s="124">
        <v>128.00399999999999</v>
      </c>
      <c r="J60" s="125">
        <v>0</v>
      </c>
      <c r="K60" s="37">
        <v>636.00599999999997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3692.0680000000002</v>
      </c>
      <c r="Z60" s="41">
        <v>53</v>
      </c>
      <c r="AA60" s="42">
        <v>-1</v>
      </c>
    </row>
    <row r="61" spans="1:27" x14ac:dyDescent="0.3">
      <c r="A61" s="71">
        <v>55</v>
      </c>
      <c r="B61" s="69" t="s">
        <v>1559</v>
      </c>
      <c r="C61" s="70">
        <v>690709</v>
      </c>
      <c r="D61" s="69" t="s">
        <v>41</v>
      </c>
      <c r="E61" s="107">
        <v>39951</v>
      </c>
      <c r="F61" s="37">
        <v>0</v>
      </c>
      <c r="G61" s="109">
        <v>1832.3759999999997</v>
      </c>
      <c r="H61" s="123">
        <v>0</v>
      </c>
      <c r="I61" s="124">
        <v>256.00400000000002</v>
      </c>
      <c r="J61" s="125">
        <v>0</v>
      </c>
      <c r="K61" s="37">
        <v>1047.0719999999999</v>
      </c>
      <c r="L61" s="39">
        <v>0</v>
      </c>
      <c r="M61" s="39">
        <v>0</v>
      </c>
      <c r="N61" s="38">
        <v>0</v>
      </c>
      <c r="O61" s="37">
        <v>523.53599999999994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3658.9879999999994</v>
      </c>
      <c r="Z61" s="41">
        <v>36</v>
      </c>
      <c r="AA61" s="42">
        <v>-19</v>
      </c>
    </row>
    <row r="62" spans="1:27" x14ac:dyDescent="0.3">
      <c r="A62" s="71">
        <v>56</v>
      </c>
      <c r="B62" s="69" t="s">
        <v>1267</v>
      </c>
      <c r="C62" s="70">
        <v>688556</v>
      </c>
      <c r="D62" s="69" t="s">
        <v>611</v>
      </c>
      <c r="E62" s="107">
        <v>39573</v>
      </c>
      <c r="F62" s="37">
        <v>984.06100000000015</v>
      </c>
      <c r="G62" s="109">
        <v>1920.018</v>
      </c>
      <c r="H62" s="123">
        <v>0</v>
      </c>
      <c r="I62" s="124">
        <v>64.03</v>
      </c>
      <c r="J62" s="125">
        <v>0</v>
      </c>
      <c r="K62" s="37">
        <v>0</v>
      </c>
      <c r="L62" s="39">
        <v>636.00300000000004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3604.1120000000005</v>
      </c>
      <c r="Z62" s="41">
        <v>54</v>
      </c>
      <c r="AA62" s="42">
        <v>-2</v>
      </c>
    </row>
    <row r="63" spans="1:27" x14ac:dyDescent="0.3">
      <c r="A63" s="71">
        <v>57</v>
      </c>
      <c r="B63" s="69" t="s">
        <v>2509</v>
      </c>
      <c r="C63" s="70">
        <v>682070</v>
      </c>
      <c r="D63" s="69" t="s">
        <v>28</v>
      </c>
      <c r="E63" s="107">
        <v>40009</v>
      </c>
      <c r="F63" s="37">
        <v>984.05900000000008</v>
      </c>
      <c r="G63" s="109">
        <v>1385.5642499999999</v>
      </c>
      <c r="H63" s="123">
        <v>0</v>
      </c>
      <c r="I63" s="124">
        <v>0</v>
      </c>
      <c r="J63" s="125">
        <v>0</v>
      </c>
      <c r="K63" s="37">
        <v>791.75099999999998</v>
      </c>
      <c r="L63" s="39">
        <v>0</v>
      </c>
      <c r="M63" s="39">
        <v>0</v>
      </c>
      <c r="N63" s="38">
        <v>0</v>
      </c>
      <c r="O63" s="37">
        <v>395.87549999999999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3557.2497499999999</v>
      </c>
      <c r="Z63" s="41">
        <v>44</v>
      </c>
      <c r="AA63" s="42">
        <v>-13</v>
      </c>
    </row>
    <row r="64" spans="1:27" x14ac:dyDescent="0.3">
      <c r="A64" s="71">
        <v>58</v>
      </c>
      <c r="B64" s="69" t="s">
        <v>2511</v>
      </c>
      <c r="C64" s="70">
        <v>687518</v>
      </c>
      <c r="D64" s="69" t="s">
        <v>137</v>
      </c>
      <c r="E64" s="107">
        <v>39860</v>
      </c>
      <c r="F64" s="37">
        <v>984.02500000000009</v>
      </c>
      <c r="G64" s="109">
        <v>1335.59475</v>
      </c>
      <c r="H64" s="123">
        <v>0</v>
      </c>
      <c r="I64" s="124">
        <v>0</v>
      </c>
      <c r="J64" s="125">
        <v>0</v>
      </c>
      <c r="K64" s="37">
        <v>763.19700000000012</v>
      </c>
      <c r="L64" s="39">
        <v>0</v>
      </c>
      <c r="M64" s="39">
        <v>0</v>
      </c>
      <c r="N64" s="38">
        <v>0</v>
      </c>
      <c r="O64" s="37">
        <v>381.59850000000006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3464.4152500000005</v>
      </c>
      <c r="Z64" s="41">
        <v>46</v>
      </c>
      <c r="AA64" s="42">
        <v>-12</v>
      </c>
    </row>
    <row r="65" spans="1:27" x14ac:dyDescent="0.3">
      <c r="A65" s="71">
        <v>59</v>
      </c>
      <c r="B65" s="69" t="s">
        <v>2513</v>
      </c>
      <c r="C65" s="70">
        <v>703804</v>
      </c>
      <c r="D65" s="69" t="s">
        <v>25</v>
      </c>
      <c r="E65" s="107">
        <v>39885</v>
      </c>
      <c r="F65" s="37">
        <v>984.04600000000016</v>
      </c>
      <c r="G65" s="109">
        <v>1316.3325</v>
      </c>
      <c r="H65" s="123">
        <v>0</v>
      </c>
      <c r="I65" s="124">
        <v>0</v>
      </c>
      <c r="J65" s="125">
        <v>0</v>
      </c>
      <c r="K65" s="37">
        <v>752.19</v>
      </c>
      <c r="L65" s="39">
        <v>0</v>
      </c>
      <c r="M65" s="39">
        <v>0</v>
      </c>
      <c r="N65" s="38">
        <v>0</v>
      </c>
      <c r="O65" s="37">
        <v>376.09500000000003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3428.6635000000006</v>
      </c>
      <c r="Z65" s="41">
        <v>48</v>
      </c>
      <c r="AA65" s="42">
        <v>-11</v>
      </c>
    </row>
    <row r="66" spans="1:27" x14ac:dyDescent="0.3">
      <c r="A66" s="71">
        <v>60</v>
      </c>
      <c r="B66" s="69" t="s">
        <v>1272</v>
      </c>
      <c r="C66" s="70">
        <v>702683</v>
      </c>
      <c r="D66" s="69" t="s">
        <v>354</v>
      </c>
      <c r="E66" s="107">
        <v>39560</v>
      </c>
      <c r="F66" s="37">
        <v>1968.0190000000002</v>
      </c>
      <c r="G66" s="109">
        <v>960.03099999999995</v>
      </c>
      <c r="H66" s="123">
        <v>0</v>
      </c>
      <c r="I66" s="124">
        <v>400.00099999999998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9.6069999999999993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3337.6580000000004</v>
      </c>
      <c r="Z66" s="41">
        <v>73</v>
      </c>
      <c r="AA66" s="42">
        <v>13</v>
      </c>
    </row>
    <row r="67" spans="1:27" x14ac:dyDescent="0.3">
      <c r="A67" s="71">
        <v>61</v>
      </c>
      <c r="B67" s="69" t="s">
        <v>1266</v>
      </c>
      <c r="C67" s="70">
        <v>688372</v>
      </c>
      <c r="D67" s="69" t="s">
        <v>25</v>
      </c>
      <c r="E67" s="107">
        <v>39602</v>
      </c>
      <c r="F67" s="37">
        <v>1968.0200000000002</v>
      </c>
      <c r="G67" s="109">
        <v>960.01499999999999</v>
      </c>
      <c r="H67" s="123">
        <v>0</v>
      </c>
      <c r="I67" s="124">
        <v>256.00599999999997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4.8159999999999998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3188.857</v>
      </c>
      <c r="Z67" s="41">
        <v>74</v>
      </c>
      <c r="AA67" s="42">
        <v>13</v>
      </c>
    </row>
    <row r="68" spans="1:27" x14ac:dyDescent="0.3">
      <c r="A68" s="71">
        <v>62</v>
      </c>
      <c r="B68" s="69" t="s">
        <v>2516</v>
      </c>
      <c r="C68" s="70">
        <v>713017</v>
      </c>
      <c r="D68" s="69" t="s">
        <v>160</v>
      </c>
      <c r="E68" s="107">
        <v>39885</v>
      </c>
      <c r="F68" s="37">
        <v>984.06400000000008</v>
      </c>
      <c r="G68" s="109">
        <v>1165.6469999999999</v>
      </c>
      <c r="H68" s="123">
        <v>0</v>
      </c>
      <c r="I68" s="124">
        <v>0</v>
      </c>
      <c r="J68" s="125">
        <v>0</v>
      </c>
      <c r="K68" s="37">
        <v>666.08400000000006</v>
      </c>
      <c r="L68" s="39">
        <v>0</v>
      </c>
      <c r="M68" s="39">
        <v>0</v>
      </c>
      <c r="N68" s="38">
        <v>0</v>
      </c>
      <c r="O68" s="37">
        <v>333.04200000000003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3148.8370000000004</v>
      </c>
      <c r="Z68" s="41">
        <v>56</v>
      </c>
      <c r="AA68" s="42">
        <v>-6</v>
      </c>
    </row>
    <row r="69" spans="1:27" x14ac:dyDescent="0.3">
      <c r="A69" s="71">
        <v>63</v>
      </c>
      <c r="B69" s="69" t="s">
        <v>1260</v>
      </c>
      <c r="C69" s="70">
        <v>685576</v>
      </c>
      <c r="D69" s="69" t="s">
        <v>73</v>
      </c>
      <c r="E69" s="107">
        <v>39586</v>
      </c>
      <c r="F69" s="37">
        <v>1968.0180000000003</v>
      </c>
      <c r="G69" s="109">
        <v>960.03899999999999</v>
      </c>
      <c r="H69" s="123">
        <v>0</v>
      </c>
      <c r="I69" s="124">
        <v>128.00299999999999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9.6059999999999999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3065.6660000000006</v>
      </c>
      <c r="Z69" s="41">
        <v>80</v>
      </c>
      <c r="AA69" s="42">
        <v>17</v>
      </c>
    </row>
    <row r="70" spans="1:27" x14ac:dyDescent="0.3">
      <c r="A70" s="71">
        <v>64</v>
      </c>
      <c r="B70" s="69" t="s">
        <v>374</v>
      </c>
      <c r="C70" s="70">
        <v>685454</v>
      </c>
      <c r="D70" s="69" t="s">
        <v>33</v>
      </c>
      <c r="E70" s="107">
        <v>39096</v>
      </c>
      <c r="F70" s="37">
        <v>1968.0220000000002</v>
      </c>
      <c r="G70" s="109">
        <v>960.04499999999996</v>
      </c>
      <c r="H70" s="123">
        <v>0</v>
      </c>
      <c r="I70" s="124">
        <v>128.00800000000001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2.431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3058.5059999999999</v>
      </c>
      <c r="Z70" s="41">
        <v>63</v>
      </c>
      <c r="AA70" s="42">
        <v>-1</v>
      </c>
    </row>
    <row r="71" spans="1:27" x14ac:dyDescent="0.3">
      <c r="A71" s="71">
        <v>65</v>
      </c>
      <c r="B71" s="69" t="s">
        <v>371</v>
      </c>
      <c r="C71" s="70">
        <v>671791</v>
      </c>
      <c r="D71" s="69" t="s">
        <v>73</v>
      </c>
      <c r="E71" s="107">
        <v>39359</v>
      </c>
      <c r="F71" s="37">
        <v>1968.0040000000001</v>
      </c>
      <c r="G71" s="109">
        <v>960.05499999999995</v>
      </c>
      <c r="H71" s="123">
        <v>0</v>
      </c>
      <c r="I71" s="124">
        <v>128.006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3056.0650000000001</v>
      </c>
      <c r="Z71" s="41">
        <v>64</v>
      </c>
      <c r="AA71" s="42">
        <v>-1</v>
      </c>
    </row>
    <row r="72" spans="1:27" x14ac:dyDescent="0.3">
      <c r="A72" s="71">
        <v>66</v>
      </c>
      <c r="B72" s="69" t="s">
        <v>2517</v>
      </c>
      <c r="C72" s="70">
        <v>681030</v>
      </c>
      <c r="D72" s="69" t="s">
        <v>143</v>
      </c>
      <c r="E72" s="107">
        <v>39850</v>
      </c>
      <c r="F72" s="37">
        <v>984.03300000000013</v>
      </c>
      <c r="G72" s="109">
        <v>1104.222</v>
      </c>
      <c r="H72" s="123">
        <v>0</v>
      </c>
      <c r="I72" s="124">
        <v>0</v>
      </c>
      <c r="J72" s="125">
        <v>0</v>
      </c>
      <c r="K72" s="37">
        <v>630.98400000000004</v>
      </c>
      <c r="L72" s="39">
        <v>0</v>
      </c>
      <c r="M72" s="39">
        <v>0</v>
      </c>
      <c r="N72" s="38">
        <v>0</v>
      </c>
      <c r="O72" s="37">
        <v>315.49200000000002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3034.7310000000007</v>
      </c>
      <c r="Z72" s="41">
        <v>58</v>
      </c>
      <c r="AA72" s="42">
        <v>-8</v>
      </c>
    </row>
    <row r="73" spans="1:27" x14ac:dyDescent="0.3">
      <c r="A73" s="71">
        <v>67</v>
      </c>
      <c r="B73" s="69" t="s">
        <v>1276</v>
      </c>
      <c r="C73" s="70">
        <v>691552</v>
      </c>
      <c r="D73" s="69" t="s">
        <v>354</v>
      </c>
      <c r="E73" s="107">
        <v>39639</v>
      </c>
      <c r="F73" s="37">
        <v>1968.0010000000002</v>
      </c>
      <c r="G73" s="109">
        <v>960.00400000000002</v>
      </c>
      <c r="H73" s="123">
        <v>0</v>
      </c>
      <c r="I73" s="124">
        <v>64.022000000000006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41.002000000000002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3033.029</v>
      </c>
      <c r="Z73" s="41">
        <v>86</v>
      </c>
      <c r="AA73" s="42">
        <v>19</v>
      </c>
    </row>
    <row r="74" spans="1:27" x14ac:dyDescent="0.3">
      <c r="A74" s="71">
        <v>68</v>
      </c>
      <c r="B74" s="69" t="s">
        <v>388</v>
      </c>
      <c r="C74" s="70">
        <v>682088</v>
      </c>
      <c r="D74" s="69" t="s">
        <v>28</v>
      </c>
      <c r="E74" s="107">
        <v>39092</v>
      </c>
      <c r="F74" s="37">
        <v>1968.0160000000003</v>
      </c>
      <c r="G74" s="109">
        <v>960.04200000000003</v>
      </c>
      <c r="H74" s="123">
        <v>0</v>
      </c>
      <c r="I74" s="124">
        <v>64.028999999999996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2992.0870000000004</v>
      </c>
      <c r="Z74" s="41">
        <v>90</v>
      </c>
      <c r="AA74" s="42">
        <v>22</v>
      </c>
    </row>
    <row r="75" spans="1:27" x14ac:dyDescent="0.3">
      <c r="A75" s="71">
        <v>69</v>
      </c>
      <c r="B75" s="69" t="s">
        <v>2518</v>
      </c>
      <c r="C75" s="70">
        <v>690868</v>
      </c>
      <c r="D75" s="69" t="s">
        <v>101</v>
      </c>
      <c r="E75" s="107">
        <v>40098</v>
      </c>
      <c r="F75" s="37">
        <v>984.0390000000001</v>
      </c>
      <c r="G75" s="109">
        <v>1075.0424999999998</v>
      </c>
      <c r="H75" s="123">
        <v>0</v>
      </c>
      <c r="I75" s="124">
        <v>0</v>
      </c>
      <c r="J75" s="125">
        <v>0</v>
      </c>
      <c r="K75" s="134">
        <v>614.30999999999995</v>
      </c>
      <c r="L75" s="135">
        <v>0</v>
      </c>
      <c r="M75" s="136">
        <v>0</v>
      </c>
      <c r="N75" s="109">
        <v>0</v>
      </c>
      <c r="O75" s="37">
        <v>307.15499999999997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2980.5464999999999</v>
      </c>
      <c r="Z75" s="41">
        <v>59</v>
      </c>
      <c r="AA75" s="42">
        <v>-10</v>
      </c>
    </row>
    <row r="76" spans="1:27" x14ac:dyDescent="0.3">
      <c r="A76" s="71">
        <v>70</v>
      </c>
      <c r="B76" s="69" t="s">
        <v>1280</v>
      </c>
      <c r="C76" s="70">
        <v>695708</v>
      </c>
      <c r="D76" s="69" t="s">
        <v>25</v>
      </c>
      <c r="E76" s="107">
        <v>39722</v>
      </c>
      <c r="F76" s="37">
        <v>1968.0160000000003</v>
      </c>
      <c r="G76" s="109">
        <v>960.04100000000005</v>
      </c>
      <c r="H76" s="123">
        <v>0</v>
      </c>
      <c r="I76" s="124">
        <v>0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4.8090000000000002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2932.8660000000004</v>
      </c>
      <c r="Z76" s="41">
        <v>116</v>
      </c>
      <c r="AA76" s="42">
        <v>46</v>
      </c>
    </row>
    <row r="77" spans="1:27" x14ac:dyDescent="0.3">
      <c r="A77" s="71">
        <v>71</v>
      </c>
      <c r="B77" s="69" t="s">
        <v>1271</v>
      </c>
      <c r="C77" s="70">
        <v>680243</v>
      </c>
      <c r="D77" s="69" t="s">
        <v>137</v>
      </c>
      <c r="E77" s="107">
        <v>39453</v>
      </c>
      <c r="F77" s="37">
        <v>1968.0140000000001</v>
      </c>
      <c r="G77" s="109">
        <v>960.00800000000004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2.4249999999999998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2930.4470000000001</v>
      </c>
      <c r="Z77" s="41">
        <v>99</v>
      </c>
      <c r="AA77" s="42">
        <v>28</v>
      </c>
    </row>
    <row r="78" spans="1:27" x14ac:dyDescent="0.3">
      <c r="A78" s="71">
        <v>72</v>
      </c>
      <c r="B78" s="69" t="s">
        <v>1264</v>
      </c>
      <c r="C78" s="70">
        <v>676887</v>
      </c>
      <c r="D78" s="69" t="s">
        <v>136</v>
      </c>
      <c r="E78" s="107">
        <v>39668</v>
      </c>
      <c r="F78" s="37">
        <v>1968.0020000000002</v>
      </c>
      <c r="G78" s="109">
        <v>960.03499999999997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2928.0370000000003</v>
      </c>
      <c r="Z78" s="41">
        <v>104</v>
      </c>
      <c r="AA78" s="42">
        <v>32</v>
      </c>
    </row>
    <row r="79" spans="1:27" x14ac:dyDescent="0.3">
      <c r="A79" s="71">
        <v>73</v>
      </c>
      <c r="B79" s="69" t="s">
        <v>2520</v>
      </c>
      <c r="C79" s="70">
        <v>691913</v>
      </c>
      <c r="D79" s="69" t="s">
        <v>354</v>
      </c>
      <c r="E79" s="107">
        <v>39876</v>
      </c>
      <c r="F79" s="37">
        <v>984.04900000000009</v>
      </c>
      <c r="G79" s="109">
        <v>1023.9337499999998</v>
      </c>
      <c r="H79" s="123">
        <v>0</v>
      </c>
      <c r="I79" s="124">
        <v>0</v>
      </c>
      <c r="J79" s="125">
        <v>0</v>
      </c>
      <c r="K79" s="134">
        <v>585.1049999999999</v>
      </c>
      <c r="L79" s="135">
        <v>0</v>
      </c>
      <c r="M79" s="136">
        <v>0</v>
      </c>
      <c r="N79" s="109">
        <v>0</v>
      </c>
      <c r="O79" s="37">
        <v>292.55249999999995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2885.6402499999999</v>
      </c>
      <c r="Z79" s="41">
        <v>61</v>
      </c>
      <c r="AA79" s="42">
        <v>-12</v>
      </c>
    </row>
    <row r="80" spans="1:27" x14ac:dyDescent="0.3">
      <c r="A80" s="71">
        <v>74</v>
      </c>
      <c r="B80" s="69" t="s">
        <v>2521</v>
      </c>
      <c r="C80" s="70">
        <v>685534</v>
      </c>
      <c r="D80" s="69" t="s">
        <v>81</v>
      </c>
      <c r="E80" s="107">
        <v>40051</v>
      </c>
      <c r="F80" s="37">
        <v>984.04200000000014</v>
      </c>
      <c r="G80" s="109">
        <v>1012.04775</v>
      </c>
      <c r="H80" s="123">
        <v>0</v>
      </c>
      <c r="I80" s="124">
        <v>0</v>
      </c>
      <c r="J80" s="125">
        <v>0</v>
      </c>
      <c r="K80" s="134">
        <v>578.31299999999999</v>
      </c>
      <c r="L80" s="135">
        <v>0</v>
      </c>
      <c r="M80" s="136">
        <v>0</v>
      </c>
      <c r="N80" s="109">
        <v>0</v>
      </c>
      <c r="O80" s="37">
        <v>289.15649999999999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2863.5592500000002</v>
      </c>
      <c r="Z80" s="41">
        <v>62</v>
      </c>
      <c r="AA80" s="42">
        <v>-12</v>
      </c>
    </row>
    <row r="81" spans="1:27" x14ac:dyDescent="0.3">
      <c r="A81" s="71">
        <v>75</v>
      </c>
      <c r="B81" s="69" t="s">
        <v>2522</v>
      </c>
      <c r="C81" s="70">
        <v>671342</v>
      </c>
      <c r="D81" s="69" t="s">
        <v>143</v>
      </c>
      <c r="E81" s="107">
        <v>39861</v>
      </c>
      <c r="F81" s="37">
        <v>984.04000000000008</v>
      </c>
      <c r="G81" s="109">
        <v>993.98774999999966</v>
      </c>
      <c r="H81" s="123">
        <v>0</v>
      </c>
      <c r="I81" s="124">
        <v>0</v>
      </c>
      <c r="J81" s="125">
        <v>0</v>
      </c>
      <c r="K81" s="134">
        <v>567.99299999999982</v>
      </c>
      <c r="L81" s="135">
        <v>0</v>
      </c>
      <c r="M81" s="136">
        <v>0</v>
      </c>
      <c r="N81" s="109">
        <v>0</v>
      </c>
      <c r="O81" s="37">
        <v>283.99649999999991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2830.0172499999994</v>
      </c>
      <c r="Z81" s="41">
        <v>66</v>
      </c>
      <c r="AA81" s="42">
        <v>-9</v>
      </c>
    </row>
    <row r="82" spans="1:27" x14ac:dyDescent="0.3">
      <c r="A82" s="71">
        <v>76</v>
      </c>
      <c r="B82" s="69" t="s">
        <v>379</v>
      </c>
      <c r="C82" s="70">
        <v>682091</v>
      </c>
      <c r="D82" s="69" t="s">
        <v>28</v>
      </c>
      <c r="E82" s="107">
        <v>39446</v>
      </c>
      <c r="F82" s="37">
        <v>984.05600000000015</v>
      </c>
      <c r="G82" s="109">
        <v>960.05799999999999</v>
      </c>
      <c r="H82" s="123">
        <v>0</v>
      </c>
      <c r="I82" s="124">
        <v>800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2744.114</v>
      </c>
      <c r="Z82" s="41">
        <v>69</v>
      </c>
      <c r="AA82" s="42">
        <v>-7</v>
      </c>
    </row>
    <row r="83" spans="1:27" x14ac:dyDescent="0.3">
      <c r="A83" s="71">
        <v>77</v>
      </c>
      <c r="B83" s="69" t="s">
        <v>2523</v>
      </c>
      <c r="C83" s="70">
        <v>675063</v>
      </c>
      <c r="D83" s="69" t="s">
        <v>153</v>
      </c>
      <c r="E83" s="107">
        <v>39951</v>
      </c>
      <c r="F83" s="37">
        <v>984.02100000000007</v>
      </c>
      <c r="G83" s="109">
        <v>945.06825000000003</v>
      </c>
      <c r="H83" s="123">
        <v>0</v>
      </c>
      <c r="I83" s="124">
        <v>0</v>
      </c>
      <c r="J83" s="125">
        <v>0</v>
      </c>
      <c r="K83" s="134">
        <v>540.0390000000001</v>
      </c>
      <c r="L83" s="135">
        <v>0</v>
      </c>
      <c r="M83" s="136">
        <v>0</v>
      </c>
      <c r="N83" s="109">
        <v>0</v>
      </c>
      <c r="O83" s="37">
        <v>270.01950000000005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2739.1477500000001</v>
      </c>
      <c r="Z83" s="41">
        <v>68</v>
      </c>
      <c r="AA83" s="42">
        <v>-9</v>
      </c>
    </row>
    <row r="84" spans="1:27" x14ac:dyDescent="0.3">
      <c r="A84" s="71">
        <v>78</v>
      </c>
      <c r="B84" s="69" t="s">
        <v>1279</v>
      </c>
      <c r="C84" s="70">
        <v>667111</v>
      </c>
      <c r="D84" s="69" t="s">
        <v>137</v>
      </c>
      <c r="E84" s="107">
        <v>39533</v>
      </c>
      <c r="F84" s="37">
        <v>984.0150000000001</v>
      </c>
      <c r="G84" s="109">
        <v>960.04700000000003</v>
      </c>
      <c r="H84" s="123">
        <v>0</v>
      </c>
      <c r="I84" s="124">
        <v>0</v>
      </c>
      <c r="J84" s="125">
        <v>0</v>
      </c>
      <c r="K84" s="134">
        <v>636.01400000000001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2580.076</v>
      </c>
      <c r="Z84" s="41">
        <v>55</v>
      </c>
      <c r="AA84" s="42">
        <v>-23</v>
      </c>
    </row>
    <row r="85" spans="1:27" x14ac:dyDescent="0.3">
      <c r="A85" s="71">
        <v>79</v>
      </c>
      <c r="B85" s="69" t="s">
        <v>2524</v>
      </c>
      <c r="C85" s="70">
        <v>690867</v>
      </c>
      <c r="D85" s="69" t="s">
        <v>101</v>
      </c>
      <c r="E85" s="107">
        <v>39817</v>
      </c>
      <c r="F85" s="37">
        <v>984.0200000000001</v>
      </c>
      <c r="G85" s="109">
        <v>838.66649999999981</v>
      </c>
      <c r="H85" s="123">
        <v>0</v>
      </c>
      <c r="I85" s="124">
        <v>0</v>
      </c>
      <c r="J85" s="125">
        <v>0</v>
      </c>
      <c r="K85" s="134">
        <v>479.23799999999994</v>
      </c>
      <c r="L85" s="135">
        <v>0</v>
      </c>
      <c r="M85" s="136">
        <v>0</v>
      </c>
      <c r="N85" s="109">
        <v>0</v>
      </c>
      <c r="O85" s="37">
        <v>239.61899999999997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2541.5434999999998</v>
      </c>
      <c r="Z85" s="41">
        <v>70</v>
      </c>
      <c r="AA85" s="42">
        <v>-9</v>
      </c>
    </row>
    <row r="86" spans="1:27" x14ac:dyDescent="0.3">
      <c r="A86" s="71">
        <v>80</v>
      </c>
      <c r="B86" s="69" t="s">
        <v>2525</v>
      </c>
      <c r="C86" s="70">
        <v>681010</v>
      </c>
      <c r="D86" s="69" t="s">
        <v>143</v>
      </c>
      <c r="E86" s="107">
        <v>39977</v>
      </c>
      <c r="F86" s="37">
        <v>984.03700000000015</v>
      </c>
      <c r="G86" s="109">
        <v>818.71649999999977</v>
      </c>
      <c r="H86" s="123">
        <v>0</v>
      </c>
      <c r="I86" s="124">
        <v>0</v>
      </c>
      <c r="J86" s="125">
        <v>0</v>
      </c>
      <c r="K86" s="134">
        <v>467.83799999999997</v>
      </c>
      <c r="L86" s="135">
        <v>0</v>
      </c>
      <c r="M86" s="136">
        <v>0</v>
      </c>
      <c r="N86" s="109">
        <v>0</v>
      </c>
      <c r="O86" s="37">
        <v>233.91899999999998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2504.5104999999994</v>
      </c>
      <c r="Z86" s="41">
        <v>71</v>
      </c>
      <c r="AA86" s="42">
        <v>-9</v>
      </c>
    </row>
    <row r="87" spans="1:27" x14ac:dyDescent="0.3">
      <c r="A87" s="71">
        <v>81</v>
      </c>
      <c r="B87" s="69" t="s">
        <v>390</v>
      </c>
      <c r="C87" s="70">
        <v>689845</v>
      </c>
      <c r="D87" s="69" t="s">
        <v>162</v>
      </c>
      <c r="E87" s="107">
        <v>39238</v>
      </c>
      <c r="F87" s="37">
        <v>984.05800000000011</v>
      </c>
      <c r="G87" s="109">
        <v>960.05600000000004</v>
      </c>
      <c r="H87" s="123">
        <v>0</v>
      </c>
      <c r="I87" s="124">
        <v>400.00299999999999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9.6020000000000003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2353.7190000000001</v>
      </c>
      <c r="Z87" s="41">
        <v>57</v>
      </c>
      <c r="AA87" s="42">
        <v>-24</v>
      </c>
    </row>
    <row r="88" spans="1:27" x14ac:dyDescent="0.3">
      <c r="A88" s="71">
        <v>82</v>
      </c>
      <c r="B88" s="69" t="s">
        <v>2527</v>
      </c>
      <c r="C88" s="70">
        <v>676894</v>
      </c>
      <c r="D88" s="69" t="s">
        <v>136</v>
      </c>
      <c r="E88" s="107">
        <v>40122</v>
      </c>
      <c r="F88" s="37">
        <v>984.01200000000006</v>
      </c>
      <c r="G88" s="109">
        <v>728.07524999999998</v>
      </c>
      <c r="H88" s="123">
        <v>0</v>
      </c>
      <c r="I88" s="124">
        <v>0</v>
      </c>
      <c r="J88" s="125">
        <v>0</v>
      </c>
      <c r="K88" s="134">
        <v>416.04300000000006</v>
      </c>
      <c r="L88" s="135">
        <v>0</v>
      </c>
      <c r="M88" s="136">
        <v>0</v>
      </c>
      <c r="N88" s="109">
        <v>0</v>
      </c>
      <c r="O88" s="37">
        <v>208.02150000000003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2336.15175</v>
      </c>
      <c r="Z88" s="41">
        <v>76</v>
      </c>
      <c r="AA88" s="42">
        <v>-6</v>
      </c>
    </row>
    <row r="89" spans="1:27" x14ac:dyDescent="0.3">
      <c r="A89" s="71">
        <v>83</v>
      </c>
      <c r="B89" s="69" t="s">
        <v>2528</v>
      </c>
      <c r="C89" s="70">
        <v>698735</v>
      </c>
      <c r="D89" s="69" t="s">
        <v>130</v>
      </c>
      <c r="E89" s="107">
        <v>40031</v>
      </c>
      <c r="F89" s="37">
        <v>984.0100000000001</v>
      </c>
      <c r="G89" s="109">
        <v>699.22124999999994</v>
      </c>
      <c r="H89" s="123">
        <v>0</v>
      </c>
      <c r="I89" s="124">
        <v>0</v>
      </c>
      <c r="J89" s="125">
        <v>0</v>
      </c>
      <c r="K89" s="134">
        <v>399.55500000000006</v>
      </c>
      <c r="L89" s="135">
        <v>0</v>
      </c>
      <c r="M89" s="136">
        <v>0</v>
      </c>
      <c r="N89" s="109">
        <v>0</v>
      </c>
      <c r="O89" s="37">
        <v>199.77750000000003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2282.5637500000003</v>
      </c>
      <c r="Z89" s="41">
        <v>79</v>
      </c>
      <c r="AA89" s="42">
        <v>-4</v>
      </c>
    </row>
    <row r="90" spans="1:27" x14ac:dyDescent="0.3">
      <c r="A90" s="71">
        <v>84</v>
      </c>
      <c r="B90" s="69" t="s">
        <v>2529</v>
      </c>
      <c r="C90" s="70">
        <v>683663</v>
      </c>
      <c r="D90" s="69" t="s">
        <v>82</v>
      </c>
      <c r="E90" s="107">
        <v>40078</v>
      </c>
      <c r="F90" s="37">
        <v>984.01600000000008</v>
      </c>
      <c r="G90" s="109">
        <v>685.65524999999991</v>
      </c>
      <c r="H90" s="123">
        <v>0</v>
      </c>
      <c r="I90" s="124">
        <v>0</v>
      </c>
      <c r="J90" s="125">
        <v>0</v>
      </c>
      <c r="K90" s="134">
        <v>391.803</v>
      </c>
      <c r="L90" s="135">
        <v>0</v>
      </c>
      <c r="M90" s="136">
        <v>0</v>
      </c>
      <c r="N90" s="109">
        <v>0</v>
      </c>
      <c r="O90" s="37">
        <v>195.9015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2257.3757499999997</v>
      </c>
      <c r="Z90" s="41">
        <v>87</v>
      </c>
      <c r="AA90" s="42">
        <v>3</v>
      </c>
    </row>
    <row r="91" spans="1:27" x14ac:dyDescent="0.3">
      <c r="A91" s="71">
        <v>85</v>
      </c>
      <c r="B91" s="69" t="s">
        <v>2530</v>
      </c>
      <c r="C91" s="70">
        <v>701574</v>
      </c>
      <c r="D91" s="69" t="s">
        <v>2490</v>
      </c>
      <c r="E91" s="107">
        <v>40033</v>
      </c>
      <c r="F91" s="37">
        <v>984.04100000000017</v>
      </c>
      <c r="G91" s="109">
        <v>680.32124999999996</v>
      </c>
      <c r="H91" s="123">
        <v>0</v>
      </c>
      <c r="I91" s="124">
        <v>0</v>
      </c>
      <c r="J91" s="125">
        <v>0</v>
      </c>
      <c r="K91" s="134">
        <v>388.75500000000005</v>
      </c>
      <c r="L91" s="135">
        <v>0</v>
      </c>
      <c r="M91" s="136">
        <v>0</v>
      </c>
      <c r="N91" s="109">
        <v>0</v>
      </c>
      <c r="O91" s="37">
        <v>194.37750000000003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2247.4947500000003</v>
      </c>
      <c r="Z91" s="41">
        <v>88</v>
      </c>
      <c r="AA91" s="42">
        <v>3</v>
      </c>
    </row>
    <row r="92" spans="1:27" x14ac:dyDescent="0.3">
      <c r="A92" s="71">
        <v>86</v>
      </c>
      <c r="B92" s="69" t="s">
        <v>2532</v>
      </c>
      <c r="C92" s="70">
        <v>684008</v>
      </c>
      <c r="D92" s="69" t="s">
        <v>192</v>
      </c>
      <c r="E92" s="107">
        <v>40085</v>
      </c>
      <c r="F92" s="37">
        <v>984.03100000000006</v>
      </c>
      <c r="G92" s="109">
        <v>656.43374999999992</v>
      </c>
      <c r="H92" s="123">
        <v>0</v>
      </c>
      <c r="I92" s="124">
        <v>0</v>
      </c>
      <c r="J92" s="125">
        <v>0</v>
      </c>
      <c r="K92" s="134">
        <v>375.10500000000002</v>
      </c>
      <c r="L92" s="135">
        <v>0</v>
      </c>
      <c r="M92" s="136">
        <v>0</v>
      </c>
      <c r="N92" s="109">
        <v>0</v>
      </c>
      <c r="O92" s="37">
        <v>187.55250000000001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2203.1222499999999</v>
      </c>
      <c r="Z92" s="41">
        <v>97</v>
      </c>
      <c r="AA92" s="42">
        <v>11</v>
      </c>
    </row>
    <row r="93" spans="1:27" x14ac:dyDescent="0.3">
      <c r="A93" s="71">
        <v>87</v>
      </c>
      <c r="B93" s="69" t="s">
        <v>2533</v>
      </c>
      <c r="C93" s="70">
        <v>701246</v>
      </c>
      <c r="D93" s="69" t="s">
        <v>27</v>
      </c>
      <c r="E93" s="107">
        <v>40052</v>
      </c>
      <c r="F93" s="37">
        <v>984.01400000000012</v>
      </c>
      <c r="G93" s="109">
        <v>639.20850000000007</v>
      </c>
      <c r="H93" s="123">
        <v>0</v>
      </c>
      <c r="I93" s="124">
        <v>0</v>
      </c>
      <c r="J93" s="125">
        <v>0</v>
      </c>
      <c r="K93" s="134">
        <v>365.26200000000011</v>
      </c>
      <c r="L93" s="135">
        <v>0</v>
      </c>
      <c r="M93" s="136">
        <v>0</v>
      </c>
      <c r="N93" s="109">
        <v>0</v>
      </c>
      <c r="O93" s="37">
        <v>182.63100000000006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2171.1155000000003</v>
      </c>
      <c r="Z93" s="41">
        <v>107</v>
      </c>
      <c r="AA93" s="42">
        <v>20</v>
      </c>
    </row>
    <row r="94" spans="1:27" x14ac:dyDescent="0.3">
      <c r="A94" s="71">
        <v>88</v>
      </c>
      <c r="B94" s="69" t="s">
        <v>2534</v>
      </c>
      <c r="C94" s="70">
        <v>698465</v>
      </c>
      <c r="D94" s="69" t="s">
        <v>2535</v>
      </c>
      <c r="E94" s="107">
        <v>40141</v>
      </c>
      <c r="F94" s="37">
        <v>984.04300000000012</v>
      </c>
      <c r="G94" s="109">
        <v>633.41774999999996</v>
      </c>
      <c r="H94" s="123">
        <v>0</v>
      </c>
      <c r="I94" s="124">
        <v>0</v>
      </c>
      <c r="J94" s="125">
        <v>0</v>
      </c>
      <c r="K94" s="134">
        <v>361.95300000000003</v>
      </c>
      <c r="L94" s="135">
        <v>0</v>
      </c>
      <c r="M94" s="136">
        <v>0</v>
      </c>
      <c r="N94" s="109">
        <v>0</v>
      </c>
      <c r="O94" s="37">
        <v>180.97650000000002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2160.3902499999999</v>
      </c>
      <c r="Z94" s="41">
        <v>108</v>
      </c>
      <c r="AA94" s="42">
        <v>20</v>
      </c>
    </row>
    <row r="95" spans="1:27" x14ac:dyDescent="0.3">
      <c r="A95" s="71">
        <v>89</v>
      </c>
      <c r="B95" s="69" t="s">
        <v>2519</v>
      </c>
      <c r="C95" s="70">
        <v>678385</v>
      </c>
      <c r="D95" s="69" t="s">
        <v>31</v>
      </c>
      <c r="E95" s="107">
        <v>39911</v>
      </c>
      <c r="F95" s="37">
        <v>246.01200000000003</v>
      </c>
      <c r="G95" s="109">
        <v>1028.8687500000001</v>
      </c>
      <c r="H95" s="123">
        <v>0</v>
      </c>
      <c r="I95" s="124">
        <v>0</v>
      </c>
      <c r="J95" s="125">
        <v>0</v>
      </c>
      <c r="K95" s="134">
        <v>587.92500000000007</v>
      </c>
      <c r="L95" s="135">
        <v>0</v>
      </c>
      <c r="M95" s="136">
        <v>0</v>
      </c>
      <c r="N95" s="109">
        <v>0</v>
      </c>
      <c r="O95" s="37">
        <v>293.96250000000003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2156.7682500000005</v>
      </c>
      <c r="Z95" s="41">
        <v>60</v>
      </c>
      <c r="AA95" s="42">
        <v>-29</v>
      </c>
    </row>
    <row r="96" spans="1:27" x14ac:dyDescent="0.3">
      <c r="A96" s="71">
        <v>90</v>
      </c>
      <c r="B96" s="69" t="s">
        <v>2536</v>
      </c>
      <c r="C96" s="70">
        <v>701625</v>
      </c>
      <c r="D96" s="69" t="s">
        <v>370</v>
      </c>
      <c r="E96" s="107">
        <v>39844</v>
      </c>
      <c r="F96" s="37">
        <v>984.02600000000007</v>
      </c>
      <c r="G96" s="109">
        <v>609.14699999999993</v>
      </c>
      <c r="H96" s="123">
        <v>0</v>
      </c>
      <c r="I96" s="124">
        <v>0</v>
      </c>
      <c r="J96" s="125">
        <v>0</v>
      </c>
      <c r="K96" s="134">
        <v>348.084</v>
      </c>
      <c r="L96" s="135">
        <v>0</v>
      </c>
      <c r="M96" s="136">
        <v>0</v>
      </c>
      <c r="N96" s="109">
        <v>0</v>
      </c>
      <c r="O96" s="37">
        <v>174.042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2115.299</v>
      </c>
      <c r="Z96" s="41">
        <v>109</v>
      </c>
      <c r="AA96" s="42">
        <v>19</v>
      </c>
    </row>
    <row r="97" spans="1:27" x14ac:dyDescent="0.3">
      <c r="A97" s="71">
        <v>91</v>
      </c>
      <c r="B97" s="69" t="s">
        <v>1275</v>
      </c>
      <c r="C97" s="70">
        <v>674695</v>
      </c>
      <c r="D97" s="69" t="s">
        <v>25</v>
      </c>
      <c r="E97" s="107">
        <v>39471</v>
      </c>
      <c r="F97" s="37">
        <v>984.05300000000011</v>
      </c>
      <c r="G97" s="109">
        <v>960.03700000000003</v>
      </c>
      <c r="H97" s="123">
        <v>0</v>
      </c>
      <c r="I97" s="124">
        <v>128.01499999999999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15.002000000000001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2087.107</v>
      </c>
      <c r="Z97" s="41">
        <v>78</v>
      </c>
      <c r="AA97" s="42">
        <v>-13</v>
      </c>
    </row>
    <row r="98" spans="1:27" x14ac:dyDescent="0.3">
      <c r="A98" s="71">
        <v>92</v>
      </c>
      <c r="B98" s="69" t="s">
        <v>1265</v>
      </c>
      <c r="C98" s="70">
        <v>682348</v>
      </c>
      <c r="D98" s="69" t="s">
        <v>101</v>
      </c>
      <c r="E98" s="107">
        <v>39524</v>
      </c>
      <c r="F98" s="37">
        <v>984.06000000000006</v>
      </c>
      <c r="G98" s="109">
        <v>960.04</v>
      </c>
      <c r="H98" s="123">
        <v>0</v>
      </c>
      <c r="I98" s="124">
        <v>128.012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4.806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2076.9180000000001</v>
      </c>
      <c r="Z98" s="41">
        <v>81</v>
      </c>
      <c r="AA98" s="42">
        <v>-11</v>
      </c>
    </row>
    <row r="99" spans="1:27" x14ac:dyDescent="0.3">
      <c r="A99" s="71">
        <v>93</v>
      </c>
      <c r="B99" s="69" t="s">
        <v>375</v>
      </c>
      <c r="C99" s="70">
        <v>679957</v>
      </c>
      <c r="D99" s="69" t="s">
        <v>73</v>
      </c>
      <c r="E99" s="107">
        <v>39370</v>
      </c>
      <c r="F99" s="37">
        <v>984.00400000000013</v>
      </c>
      <c r="G99" s="109">
        <v>960.01800000000003</v>
      </c>
      <c r="H99" s="123">
        <v>0</v>
      </c>
      <c r="I99" s="124">
        <v>128.00200000000001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4.8109999999999999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2076.835</v>
      </c>
      <c r="Z99" s="41">
        <v>82</v>
      </c>
      <c r="AA99" s="42">
        <v>-11</v>
      </c>
    </row>
    <row r="100" spans="1:27" x14ac:dyDescent="0.3">
      <c r="A100" s="71">
        <v>94</v>
      </c>
      <c r="B100" s="69" t="s">
        <v>1270</v>
      </c>
      <c r="C100" s="70">
        <v>683163</v>
      </c>
      <c r="D100" s="69" t="s">
        <v>142</v>
      </c>
      <c r="E100" s="107">
        <v>39629</v>
      </c>
      <c r="F100" s="37">
        <v>984.06400000000008</v>
      </c>
      <c r="G100" s="109">
        <v>960.05</v>
      </c>
      <c r="H100" s="123">
        <v>0</v>
      </c>
      <c r="I100" s="124">
        <v>128.01400000000001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2.423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2074.5509999999999</v>
      </c>
      <c r="Z100" s="41">
        <v>83</v>
      </c>
      <c r="AA100" s="42">
        <v>-11</v>
      </c>
    </row>
    <row r="101" spans="1:27" x14ac:dyDescent="0.3">
      <c r="A101" s="71">
        <v>95</v>
      </c>
      <c r="B101" s="69" t="s">
        <v>372</v>
      </c>
      <c r="C101" s="70">
        <v>661628</v>
      </c>
      <c r="D101" s="69" t="s">
        <v>193</v>
      </c>
      <c r="E101" s="107">
        <v>39091</v>
      </c>
      <c r="F101" s="37">
        <v>984.05400000000009</v>
      </c>
      <c r="G101" s="109">
        <v>960.05899999999997</v>
      </c>
      <c r="H101" s="123">
        <v>0</v>
      </c>
      <c r="I101" s="124">
        <v>128.001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2.4169999999999998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2074.5310000000004</v>
      </c>
      <c r="Z101" s="41">
        <v>84</v>
      </c>
      <c r="AA101" s="42">
        <v>-11</v>
      </c>
    </row>
    <row r="102" spans="1:27" x14ac:dyDescent="0.3">
      <c r="A102" s="71">
        <v>96</v>
      </c>
      <c r="B102" s="69" t="s">
        <v>1261</v>
      </c>
      <c r="C102" s="70">
        <v>685921</v>
      </c>
      <c r="D102" s="69" t="s">
        <v>132</v>
      </c>
      <c r="E102" s="107">
        <v>39474</v>
      </c>
      <c r="F102" s="37">
        <v>984.03400000000011</v>
      </c>
      <c r="G102" s="109">
        <v>960.03300000000002</v>
      </c>
      <c r="H102" s="123">
        <v>0</v>
      </c>
      <c r="I102" s="124">
        <v>128.00899999999999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2072.076</v>
      </c>
      <c r="Z102" s="41">
        <v>85</v>
      </c>
      <c r="AA102" s="42">
        <v>-11</v>
      </c>
    </row>
    <row r="103" spans="1:27" x14ac:dyDescent="0.3">
      <c r="A103" s="71">
        <v>97</v>
      </c>
      <c r="B103" s="69" t="s">
        <v>2539</v>
      </c>
      <c r="C103" s="70">
        <v>689691</v>
      </c>
      <c r="D103" s="69" t="s">
        <v>160</v>
      </c>
      <c r="E103" s="107">
        <v>40113</v>
      </c>
      <c r="F103" s="37">
        <v>984.00500000000011</v>
      </c>
      <c r="G103" s="109">
        <v>574.18725000000006</v>
      </c>
      <c r="H103" s="123">
        <v>0</v>
      </c>
      <c r="I103" s="124">
        <v>0</v>
      </c>
      <c r="J103" s="125">
        <v>0</v>
      </c>
      <c r="K103" s="134">
        <v>328.10700000000008</v>
      </c>
      <c r="L103" s="135">
        <v>0</v>
      </c>
      <c r="M103" s="136">
        <v>0</v>
      </c>
      <c r="N103" s="109">
        <v>0</v>
      </c>
      <c r="O103" s="37">
        <v>164.05350000000004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2050.35275</v>
      </c>
      <c r="Z103" s="41">
        <v>112</v>
      </c>
      <c r="AA103" s="42">
        <v>15</v>
      </c>
    </row>
    <row r="104" spans="1:27" x14ac:dyDescent="0.3">
      <c r="A104" s="71">
        <v>98</v>
      </c>
      <c r="B104" s="69" t="s">
        <v>2540</v>
      </c>
      <c r="C104" s="70">
        <v>706220</v>
      </c>
      <c r="D104" s="69" t="s">
        <v>41</v>
      </c>
      <c r="E104" s="107">
        <v>39825</v>
      </c>
      <c r="F104" s="37">
        <v>984.02700000000016</v>
      </c>
      <c r="G104" s="109">
        <v>573.5257499999999</v>
      </c>
      <c r="H104" s="123">
        <v>0</v>
      </c>
      <c r="I104" s="124">
        <v>0</v>
      </c>
      <c r="J104" s="125">
        <v>0</v>
      </c>
      <c r="K104" s="134">
        <v>327.72900000000004</v>
      </c>
      <c r="L104" s="135">
        <v>0</v>
      </c>
      <c r="M104" s="136">
        <v>0</v>
      </c>
      <c r="N104" s="109">
        <v>0</v>
      </c>
      <c r="O104" s="37">
        <v>163.86450000000002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2049.1462500000002</v>
      </c>
      <c r="Z104" s="41">
        <v>113</v>
      </c>
      <c r="AA104" s="42">
        <v>15</v>
      </c>
    </row>
    <row r="105" spans="1:27" x14ac:dyDescent="0.3">
      <c r="A105" s="71">
        <v>99</v>
      </c>
      <c r="B105" s="69" t="s">
        <v>1258</v>
      </c>
      <c r="C105" s="70">
        <v>673905</v>
      </c>
      <c r="D105" s="69" t="s">
        <v>610</v>
      </c>
      <c r="E105" s="107">
        <v>39716</v>
      </c>
      <c r="F105" s="37">
        <v>0</v>
      </c>
      <c r="G105" s="109">
        <v>1920.002</v>
      </c>
      <c r="H105" s="123">
        <v>0</v>
      </c>
      <c r="I105" s="124">
        <v>128.01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2048.0119999999997</v>
      </c>
      <c r="Z105" s="41">
        <v>77</v>
      </c>
      <c r="AA105" s="42">
        <v>-22</v>
      </c>
    </row>
    <row r="106" spans="1:27" x14ac:dyDescent="0.3">
      <c r="A106" s="71">
        <v>100</v>
      </c>
      <c r="B106" s="69" t="s">
        <v>646</v>
      </c>
      <c r="C106" s="70">
        <v>688559</v>
      </c>
      <c r="D106" s="69" t="s">
        <v>611</v>
      </c>
      <c r="E106" s="107">
        <v>39401</v>
      </c>
      <c r="F106" s="37">
        <v>984.04800000000012</v>
      </c>
      <c r="G106" s="109">
        <v>960.03300000000002</v>
      </c>
      <c r="H106" s="123">
        <v>0</v>
      </c>
      <c r="I106" s="124">
        <v>64.025999999999996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2008.1070000000002</v>
      </c>
      <c r="Z106" s="41">
        <v>91</v>
      </c>
      <c r="AA106" s="42">
        <v>-9</v>
      </c>
    </row>
    <row r="107" spans="1:27" x14ac:dyDescent="0.3">
      <c r="A107" s="71">
        <v>101</v>
      </c>
      <c r="B107" s="69" t="s">
        <v>1282</v>
      </c>
      <c r="C107" s="70">
        <v>710526</v>
      </c>
      <c r="D107" s="69" t="s">
        <v>41</v>
      </c>
      <c r="E107" s="107">
        <v>39535</v>
      </c>
      <c r="F107" s="37">
        <v>984.04700000000014</v>
      </c>
      <c r="G107" s="109">
        <v>960.02300000000002</v>
      </c>
      <c r="H107" s="123">
        <v>0</v>
      </c>
      <c r="I107" s="124">
        <v>64.02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2008.0900000000001</v>
      </c>
      <c r="Z107" s="41">
        <v>94</v>
      </c>
      <c r="AA107" s="42">
        <v>-7</v>
      </c>
    </row>
    <row r="108" spans="1:27" x14ac:dyDescent="0.3">
      <c r="A108" s="71">
        <v>102</v>
      </c>
      <c r="B108" s="69" t="s">
        <v>1290</v>
      </c>
      <c r="C108" s="70">
        <v>692915</v>
      </c>
      <c r="D108" s="69" t="s">
        <v>370</v>
      </c>
      <c r="E108" s="107">
        <v>39510</v>
      </c>
      <c r="F108" s="37">
        <v>984.00100000000009</v>
      </c>
      <c r="G108" s="109">
        <v>960.00800000000004</v>
      </c>
      <c r="H108" s="123">
        <v>0</v>
      </c>
      <c r="I108" s="124">
        <v>64.019000000000005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2008.028</v>
      </c>
      <c r="Z108" s="41">
        <v>95</v>
      </c>
      <c r="AA108" s="42">
        <v>-7</v>
      </c>
    </row>
    <row r="109" spans="1:27" x14ac:dyDescent="0.3">
      <c r="A109" s="71">
        <v>103</v>
      </c>
      <c r="B109" s="69" t="s">
        <v>2724</v>
      </c>
      <c r="C109" s="70">
        <v>682057</v>
      </c>
      <c r="D109" s="69" t="s">
        <v>25</v>
      </c>
      <c r="E109" s="107">
        <v>39363</v>
      </c>
      <c r="F109" s="37">
        <v>1968.0050000000003</v>
      </c>
      <c r="G109" s="109">
        <v>0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1968.0050000000003</v>
      </c>
      <c r="Z109" s="41"/>
      <c r="AA109" s="42" t="s">
        <v>2593</v>
      </c>
    </row>
    <row r="110" spans="1:27" x14ac:dyDescent="0.3">
      <c r="A110" s="71">
        <v>104</v>
      </c>
      <c r="B110" s="69" t="s">
        <v>1278</v>
      </c>
      <c r="C110" s="70">
        <v>694931</v>
      </c>
      <c r="D110" s="69" t="s">
        <v>25</v>
      </c>
      <c r="E110" s="107">
        <v>39592</v>
      </c>
      <c r="F110" s="37">
        <v>984.02300000000014</v>
      </c>
      <c r="G110" s="109">
        <v>960.01400000000001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4.8129999999999997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1948.8500000000001</v>
      </c>
      <c r="Z110" s="41">
        <v>117</v>
      </c>
      <c r="AA110" s="42">
        <v>13</v>
      </c>
    </row>
    <row r="111" spans="1:27" x14ac:dyDescent="0.3">
      <c r="A111" s="71">
        <v>105</v>
      </c>
      <c r="B111" s="69" t="s">
        <v>1284</v>
      </c>
      <c r="C111" s="70">
        <v>689073</v>
      </c>
      <c r="D111" s="69" t="s">
        <v>25</v>
      </c>
      <c r="E111" s="107">
        <v>39738</v>
      </c>
      <c r="F111" s="37">
        <v>984.05000000000007</v>
      </c>
      <c r="G111" s="109">
        <v>960.02200000000005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2.4279999999999999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1946.5</v>
      </c>
      <c r="Z111" s="41">
        <v>139</v>
      </c>
      <c r="AA111" s="42">
        <v>34</v>
      </c>
    </row>
    <row r="112" spans="1:27" x14ac:dyDescent="0.3">
      <c r="A112" s="71">
        <v>106</v>
      </c>
      <c r="B112" s="69" t="s">
        <v>1289</v>
      </c>
      <c r="C112" s="70">
        <v>690865</v>
      </c>
      <c r="D112" s="69" t="s">
        <v>101</v>
      </c>
      <c r="E112" s="107">
        <v>39798</v>
      </c>
      <c r="F112" s="37">
        <v>984.00700000000006</v>
      </c>
      <c r="G112" s="109">
        <v>960.00099999999998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1.204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1945.212</v>
      </c>
      <c r="Z112" s="41">
        <v>100</v>
      </c>
      <c r="AA112" s="42">
        <v>-6</v>
      </c>
    </row>
    <row r="113" spans="1:27" x14ac:dyDescent="0.3">
      <c r="A113" s="71">
        <v>107</v>
      </c>
      <c r="B113" s="69" t="s">
        <v>1286</v>
      </c>
      <c r="C113" s="70">
        <v>671811</v>
      </c>
      <c r="D113" s="69" t="s">
        <v>188</v>
      </c>
      <c r="E113" s="107">
        <v>39761</v>
      </c>
      <c r="F113" s="37">
        <v>984.04500000000007</v>
      </c>
      <c r="G113" s="109">
        <v>960.053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1944.098</v>
      </c>
      <c r="Z113" s="41">
        <v>101</v>
      </c>
      <c r="AA113" s="42">
        <v>-6</v>
      </c>
    </row>
    <row r="114" spans="1:27" x14ac:dyDescent="0.3">
      <c r="A114" s="71">
        <v>108</v>
      </c>
      <c r="B114" s="69" t="s">
        <v>1269</v>
      </c>
      <c r="C114" s="70">
        <v>688561</v>
      </c>
      <c r="D114" s="69" t="s">
        <v>611</v>
      </c>
      <c r="E114" s="107">
        <v>39694</v>
      </c>
      <c r="F114" s="37">
        <v>984.05500000000006</v>
      </c>
      <c r="G114" s="109">
        <v>960.02499999999998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1944.08</v>
      </c>
      <c r="Z114" s="41">
        <v>142</v>
      </c>
      <c r="AA114" s="42">
        <v>34</v>
      </c>
    </row>
    <row r="115" spans="1:27" x14ac:dyDescent="0.3">
      <c r="A115" s="71">
        <v>109</v>
      </c>
      <c r="B115" s="69" t="s">
        <v>1288</v>
      </c>
      <c r="C115" s="70">
        <v>683667</v>
      </c>
      <c r="D115" s="69" t="s">
        <v>610</v>
      </c>
      <c r="E115" s="107">
        <v>39753</v>
      </c>
      <c r="F115" s="37">
        <v>984.0440000000001</v>
      </c>
      <c r="G115" s="109">
        <v>960.01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1944.0540000000001</v>
      </c>
      <c r="Z115" s="41">
        <v>119</v>
      </c>
      <c r="AA115" s="42">
        <v>10</v>
      </c>
    </row>
    <row r="116" spans="1:27" x14ac:dyDescent="0.3">
      <c r="A116" s="71">
        <v>110</v>
      </c>
      <c r="B116" s="69" t="s">
        <v>1358</v>
      </c>
      <c r="C116" s="70">
        <v>702108</v>
      </c>
      <c r="D116" s="69" t="s">
        <v>611</v>
      </c>
      <c r="E116" s="107">
        <v>39337</v>
      </c>
      <c r="F116" s="37">
        <v>984.02400000000011</v>
      </c>
      <c r="G116" s="109">
        <v>960.00199999999995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1944.0260000000001</v>
      </c>
      <c r="Z116" s="41">
        <v>121</v>
      </c>
      <c r="AA116" s="42">
        <v>11</v>
      </c>
    </row>
    <row r="117" spans="1:27" x14ac:dyDescent="0.3">
      <c r="A117" s="71">
        <v>111</v>
      </c>
      <c r="B117" s="69" t="s">
        <v>1281</v>
      </c>
      <c r="C117" s="70">
        <v>670653</v>
      </c>
      <c r="D117" s="69" t="s">
        <v>136</v>
      </c>
      <c r="E117" s="107">
        <v>39593</v>
      </c>
      <c r="F117" s="37">
        <v>984.00900000000013</v>
      </c>
      <c r="G117" s="109">
        <v>960.01099999999997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</v>
      </c>
      <c r="Z117" s="41">
        <v>146</v>
      </c>
      <c r="AA117" s="42">
        <v>35</v>
      </c>
    </row>
    <row r="118" spans="1:27" x14ac:dyDescent="0.3">
      <c r="A118" s="71">
        <v>112</v>
      </c>
      <c r="B118" s="69" t="s">
        <v>392</v>
      </c>
      <c r="C118" s="70">
        <v>656364</v>
      </c>
      <c r="D118" s="69" t="s">
        <v>393</v>
      </c>
      <c r="E118" s="107">
        <v>39346</v>
      </c>
      <c r="F118" s="37">
        <v>984.00800000000015</v>
      </c>
      <c r="G118" s="109">
        <v>960.00900000000001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1944.0170000000003</v>
      </c>
      <c r="Z118" s="41">
        <v>118</v>
      </c>
      <c r="AA118" s="42">
        <v>6</v>
      </c>
    </row>
    <row r="119" spans="1:27" x14ac:dyDescent="0.3">
      <c r="A119" s="71">
        <v>113</v>
      </c>
      <c r="B119" s="69" t="s">
        <v>2543</v>
      </c>
      <c r="C119" s="70">
        <v>710899</v>
      </c>
      <c r="D119" s="69" t="s">
        <v>33</v>
      </c>
      <c r="E119" s="107">
        <v>40161</v>
      </c>
      <c r="F119" s="37">
        <v>984.01700000000017</v>
      </c>
      <c r="G119" s="109">
        <v>477.47174999999993</v>
      </c>
      <c r="H119" s="123">
        <v>0</v>
      </c>
      <c r="I119" s="124">
        <v>0</v>
      </c>
      <c r="J119" s="125">
        <v>0</v>
      </c>
      <c r="K119" s="134">
        <v>272.84100000000001</v>
      </c>
      <c r="L119" s="135">
        <v>0</v>
      </c>
      <c r="M119" s="136">
        <v>0</v>
      </c>
      <c r="N119" s="109">
        <v>0</v>
      </c>
      <c r="O119" s="37">
        <v>136.4205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1870.7502500000001</v>
      </c>
      <c r="Z119" s="41">
        <v>127</v>
      </c>
      <c r="AA119" s="42">
        <v>14</v>
      </c>
    </row>
    <row r="120" spans="1:27" x14ac:dyDescent="0.3">
      <c r="A120" s="71">
        <v>114</v>
      </c>
      <c r="B120" s="69" t="s">
        <v>2546</v>
      </c>
      <c r="C120" s="70">
        <v>687516</v>
      </c>
      <c r="D120" s="69" t="s">
        <v>663</v>
      </c>
      <c r="E120" s="107">
        <v>40122</v>
      </c>
      <c r="F120" s="37">
        <v>984.01800000000014</v>
      </c>
      <c r="G120" s="109">
        <v>445.9665</v>
      </c>
      <c r="H120" s="123">
        <v>0</v>
      </c>
      <c r="I120" s="124">
        <v>0</v>
      </c>
      <c r="J120" s="125">
        <v>0</v>
      </c>
      <c r="K120" s="134">
        <v>254.83800000000002</v>
      </c>
      <c r="L120" s="135">
        <v>0</v>
      </c>
      <c r="M120" s="136">
        <v>0</v>
      </c>
      <c r="N120" s="109">
        <v>0</v>
      </c>
      <c r="O120" s="37">
        <v>127.41900000000001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1812.2415000000003</v>
      </c>
      <c r="Z120" s="41">
        <v>130</v>
      </c>
      <c r="AA120" s="42">
        <v>16</v>
      </c>
    </row>
    <row r="121" spans="1:27" x14ac:dyDescent="0.3">
      <c r="A121" s="71">
        <v>115</v>
      </c>
      <c r="B121" s="69" t="s">
        <v>2548</v>
      </c>
      <c r="C121" s="70">
        <v>684883</v>
      </c>
      <c r="D121" s="69" t="s">
        <v>152</v>
      </c>
      <c r="E121" s="107">
        <v>40162</v>
      </c>
      <c r="F121" s="37">
        <v>984.05200000000013</v>
      </c>
      <c r="G121" s="109">
        <v>431.51325000000003</v>
      </c>
      <c r="H121" s="123">
        <v>0</v>
      </c>
      <c r="I121" s="124">
        <v>0</v>
      </c>
      <c r="J121" s="125">
        <v>0</v>
      </c>
      <c r="K121" s="134">
        <v>246.57900000000006</v>
      </c>
      <c r="L121" s="135">
        <v>0</v>
      </c>
      <c r="M121" s="136">
        <v>0</v>
      </c>
      <c r="N121" s="109">
        <v>0</v>
      </c>
      <c r="O121" s="37">
        <v>123.28950000000003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1785.4337500000004</v>
      </c>
      <c r="Z121" s="41">
        <v>132</v>
      </c>
      <c r="AA121" s="42">
        <v>17</v>
      </c>
    </row>
    <row r="122" spans="1:27" x14ac:dyDescent="0.3">
      <c r="A122" s="71">
        <v>116</v>
      </c>
      <c r="B122" s="69" t="s">
        <v>2556</v>
      </c>
      <c r="C122" s="70">
        <v>701180</v>
      </c>
      <c r="D122" s="69" t="s">
        <v>41</v>
      </c>
      <c r="E122" s="107">
        <v>39904</v>
      </c>
      <c r="F122" s="37">
        <v>984.00300000000016</v>
      </c>
      <c r="G122" s="109">
        <v>333.03375</v>
      </c>
      <c r="H122" s="123">
        <v>0</v>
      </c>
      <c r="I122" s="124">
        <v>0</v>
      </c>
      <c r="J122" s="125">
        <v>0</v>
      </c>
      <c r="K122" s="134">
        <v>190.30500000000004</v>
      </c>
      <c r="L122" s="135">
        <v>0</v>
      </c>
      <c r="M122" s="136">
        <v>0</v>
      </c>
      <c r="N122" s="109">
        <v>0</v>
      </c>
      <c r="O122" s="37">
        <v>95.152500000000018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1602.4942500000002</v>
      </c>
      <c r="Z122" s="41">
        <v>149</v>
      </c>
      <c r="AA122" s="42">
        <v>33</v>
      </c>
    </row>
    <row r="123" spans="1:27" x14ac:dyDescent="0.3">
      <c r="A123" s="71">
        <v>117</v>
      </c>
      <c r="B123" s="69" t="s">
        <v>2559</v>
      </c>
      <c r="C123" s="70">
        <v>691904</v>
      </c>
      <c r="D123" s="69" t="s">
        <v>354</v>
      </c>
      <c r="E123" s="107">
        <v>39890</v>
      </c>
      <c r="F123" s="37">
        <v>984.01400000000012</v>
      </c>
      <c r="G123" s="109">
        <v>330.50849999999997</v>
      </c>
      <c r="H123" s="123">
        <v>0</v>
      </c>
      <c r="I123" s="124">
        <v>0</v>
      </c>
      <c r="J123" s="125">
        <v>0</v>
      </c>
      <c r="K123" s="134">
        <v>188.86199999999999</v>
      </c>
      <c r="L123" s="135">
        <v>0</v>
      </c>
      <c r="M123" s="136">
        <v>0</v>
      </c>
      <c r="N123" s="109">
        <v>0</v>
      </c>
      <c r="O123" s="37">
        <v>94.430999999999997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1597.8155000000002</v>
      </c>
      <c r="Z123" s="41">
        <v>152</v>
      </c>
      <c r="AA123" s="42">
        <v>35</v>
      </c>
    </row>
    <row r="124" spans="1:27" ht="13.8" customHeight="1" x14ac:dyDescent="0.3">
      <c r="A124" s="71">
        <v>118</v>
      </c>
      <c r="B124" s="69" t="s">
        <v>2564</v>
      </c>
      <c r="C124" s="70">
        <v>687356</v>
      </c>
      <c r="D124" s="69" t="s">
        <v>610</v>
      </c>
      <c r="E124" s="107">
        <v>40031</v>
      </c>
      <c r="F124" s="37">
        <v>984.03100000000006</v>
      </c>
      <c r="G124" s="109">
        <v>302.75174999999996</v>
      </c>
      <c r="H124" s="123">
        <v>0</v>
      </c>
      <c r="I124" s="124">
        <v>0</v>
      </c>
      <c r="J124" s="125">
        <v>0</v>
      </c>
      <c r="K124" s="134">
        <v>173.001</v>
      </c>
      <c r="L124" s="135">
        <v>0</v>
      </c>
      <c r="M124" s="136">
        <v>0</v>
      </c>
      <c r="N124" s="109">
        <v>0</v>
      </c>
      <c r="O124" s="37">
        <v>86.500500000000002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1546.2842500000002</v>
      </c>
      <c r="Z124" s="41">
        <v>167</v>
      </c>
      <c r="AA124" s="42">
        <v>49</v>
      </c>
    </row>
    <row r="125" spans="1:27" x14ac:dyDescent="0.3">
      <c r="A125" s="71">
        <v>119</v>
      </c>
      <c r="B125" s="69" t="s">
        <v>2526</v>
      </c>
      <c r="C125" s="70">
        <v>692877</v>
      </c>
      <c r="D125" s="69" t="s">
        <v>160</v>
      </c>
      <c r="E125" s="107">
        <v>39858</v>
      </c>
      <c r="F125" s="37">
        <v>0</v>
      </c>
      <c r="G125" s="109">
        <v>818.50124999999991</v>
      </c>
      <c r="H125" s="123">
        <v>0</v>
      </c>
      <c r="I125" s="124">
        <v>0</v>
      </c>
      <c r="J125" s="125">
        <v>0</v>
      </c>
      <c r="K125" s="134">
        <v>467.71499999999997</v>
      </c>
      <c r="L125" s="135">
        <v>0</v>
      </c>
      <c r="M125" s="136">
        <v>0</v>
      </c>
      <c r="N125" s="109">
        <v>0</v>
      </c>
      <c r="O125" s="37">
        <v>233.85749999999999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1520.07375</v>
      </c>
      <c r="Z125" s="41">
        <v>72</v>
      </c>
      <c r="AA125" s="42">
        <v>-47</v>
      </c>
    </row>
    <row r="126" spans="1:27" x14ac:dyDescent="0.3">
      <c r="A126" s="71">
        <v>120</v>
      </c>
      <c r="B126" s="69" t="s">
        <v>373</v>
      </c>
      <c r="C126" s="70">
        <v>678875</v>
      </c>
      <c r="D126" s="69" t="s">
        <v>33</v>
      </c>
      <c r="E126" s="107">
        <v>39439</v>
      </c>
      <c r="F126" s="37">
        <v>984.02200000000016</v>
      </c>
      <c r="G126" s="109">
        <v>480.11700000000002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4.8079999999999998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1468.9470000000001</v>
      </c>
      <c r="Z126" s="41">
        <v>122</v>
      </c>
      <c r="AA126" s="42">
        <v>2</v>
      </c>
    </row>
    <row r="127" spans="1:27" x14ac:dyDescent="0.3">
      <c r="A127" s="71">
        <v>121</v>
      </c>
      <c r="B127" s="69" t="s">
        <v>1357</v>
      </c>
      <c r="C127" s="70">
        <v>678377</v>
      </c>
      <c r="D127" s="69" t="s">
        <v>31</v>
      </c>
      <c r="E127" s="107">
        <v>39533</v>
      </c>
      <c r="F127" s="37">
        <v>984.00600000000009</v>
      </c>
      <c r="G127" s="109">
        <v>480.12799999999999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2.4139999999999997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1466.548</v>
      </c>
      <c r="Z127" s="41">
        <v>153</v>
      </c>
      <c r="AA127" s="42">
        <v>32</v>
      </c>
    </row>
    <row r="128" spans="1:27" x14ac:dyDescent="0.3">
      <c r="A128" s="71">
        <v>122</v>
      </c>
      <c r="B128" s="69" t="s">
        <v>1273</v>
      </c>
      <c r="C128" s="70">
        <v>674525</v>
      </c>
      <c r="D128" s="69" t="s">
        <v>162</v>
      </c>
      <c r="E128" s="107">
        <v>39718</v>
      </c>
      <c r="F128" s="37">
        <v>984.05700000000013</v>
      </c>
      <c r="G128" s="109">
        <v>480.11700000000002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1464.1740000000002</v>
      </c>
      <c r="Z128" s="41">
        <v>123</v>
      </c>
      <c r="AA128" s="42">
        <v>1</v>
      </c>
    </row>
    <row r="129" spans="1:27" x14ac:dyDescent="0.3">
      <c r="A129" s="71">
        <v>123</v>
      </c>
      <c r="B129" s="69" t="s">
        <v>387</v>
      </c>
      <c r="C129" s="70">
        <v>653665</v>
      </c>
      <c r="D129" s="69" t="s">
        <v>31</v>
      </c>
      <c r="E129" s="107">
        <v>39266</v>
      </c>
      <c r="F129" s="37">
        <v>984.03800000000012</v>
      </c>
      <c r="G129" s="109">
        <v>480.12599999999998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1464.1640000000002</v>
      </c>
      <c r="Z129" s="41">
        <v>124</v>
      </c>
      <c r="AA129" s="42">
        <v>1</v>
      </c>
    </row>
    <row r="130" spans="1:27" x14ac:dyDescent="0.3">
      <c r="A130" s="71">
        <v>124</v>
      </c>
      <c r="B130" s="69" t="s">
        <v>1291</v>
      </c>
      <c r="C130" s="70">
        <v>690707</v>
      </c>
      <c r="D130" s="69" t="s">
        <v>41</v>
      </c>
      <c r="E130" s="107">
        <v>39690</v>
      </c>
      <c r="F130" s="37">
        <v>984.02900000000011</v>
      </c>
      <c r="G130" s="109">
        <v>480.12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1464.1490000000001</v>
      </c>
      <c r="Z130" s="41">
        <v>177</v>
      </c>
      <c r="AA130" s="42">
        <v>53</v>
      </c>
    </row>
    <row r="131" spans="1:27" x14ac:dyDescent="0.3">
      <c r="A131" s="71">
        <v>125</v>
      </c>
      <c r="B131" s="69" t="s">
        <v>1277</v>
      </c>
      <c r="C131" s="70">
        <v>669286</v>
      </c>
      <c r="D131" s="69" t="s">
        <v>33</v>
      </c>
      <c r="E131" s="107">
        <v>39801</v>
      </c>
      <c r="F131" s="37">
        <v>984.01900000000012</v>
      </c>
      <c r="G131" s="109">
        <v>480.125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1464.1440000000002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385</v>
      </c>
      <c r="C132" s="70">
        <v>683544</v>
      </c>
      <c r="D132" s="69" t="s">
        <v>141</v>
      </c>
      <c r="E132" s="107">
        <v>39133</v>
      </c>
      <c r="F132" s="37">
        <v>492.12200000000007</v>
      </c>
      <c r="G132" s="109">
        <v>960.005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2.4239999999999999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1454.5509999999999</v>
      </c>
      <c r="Z132" s="41">
        <v>140</v>
      </c>
      <c r="AA132" s="42">
        <v>14</v>
      </c>
    </row>
    <row r="133" spans="1:27" x14ac:dyDescent="0.3">
      <c r="A133" s="71">
        <v>127</v>
      </c>
      <c r="B133" s="69" t="s">
        <v>2542</v>
      </c>
      <c r="C133" s="70">
        <v>713448</v>
      </c>
      <c r="D133" s="69" t="s">
        <v>140</v>
      </c>
      <c r="E133" s="107">
        <v>39883</v>
      </c>
      <c r="F133" s="37">
        <v>492.12500000000006</v>
      </c>
      <c r="G133" s="109">
        <v>510.42599999999993</v>
      </c>
      <c r="H133" s="123">
        <v>0</v>
      </c>
      <c r="I133" s="124">
        <v>0</v>
      </c>
      <c r="J133" s="125">
        <v>0</v>
      </c>
      <c r="K133" s="134">
        <v>291.67199999999997</v>
      </c>
      <c r="L133" s="135">
        <v>0</v>
      </c>
      <c r="M133" s="136">
        <v>0</v>
      </c>
      <c r="N133" s="109">
        <v>0</v>
      </c>
      <c r="O133" s="37">
        <v>145.83599999999998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1440.059</v>
      </c>
      <c r="Z133" s="41">
        <v>115</v>
      </c>
      <c r="AA133" s="42">
        <v>-12</v>
      </c>
    </row>
    <row r="134" spans="1:27" x14ac:dyDescent="0.3">
      <c r="A134" s="71">
        <v>128</v>
      </c>
      <c r="B134" s="69" t="s">
        <v>2544</v>
      </c>
      <c r="C134" s="70">
        <v>683618</v>
      </c>
      <c r="D134" s="69" t="s">
        <v>663</v>
      </c>
      <c r="E134" s="107">
        <v>40047</v>
      </c>
      <c r="F134" s="37">
        <v>492.12100000000004</v>
      </c>
      <c r="G134" s="109">
        <v>477.39825000000002</v>
      </c>
      <c r="H134" s="123">
        <v>0</v>
      </c>
      <c r="I134" s="124">
        <v>0</v>
      </c>
      <c r="J134" s="125">
        <v>0</v>
      </c>
      <c r="K134" s="134">
        <v>272.79900000000004</v>
      </c>
      <c r="L134" s="135">
        <v>0</v>
      </c>
      <c r="M134" s="136">
        <v>0</v>
      </c>
      <c r="N134" s="109">
        <v>0</v>
      </c>
      <c r="O134" s="37">
        <v>136.39950000000002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1378.71775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2531</v>
      </c>
      <c r="C135" s="70">
        <v>683662</v>
      </c>
      <c r="D135" s="69" t="s">
        <v>153</v>
      </c>
      <c r="E135" s="107">
        <v>40031</v>
      </c>
      <c r="F135" s="37">
        <v>0</v>
      </c>
      <c r="G135" s="109">
        <v>661.69425000000001</v>
      </c>
      <c r="H135" s="123">
        <v>0</v>
      </c>
      <c r="I135" s="124">
        <v>0</v>
      </c>
      <c r="J135" s="125">
        <v>0</v>
      </c>
      <c r="K135" s="134">
        <v>378.11100000000005</v>
      </c>
      <c r="L135" s="135">
        <v>0</v>
      </c>
      <c r="M135" s="136">
        <v>0</v>
      </c>
      <c r="N135" s="109">
        <v>0</v>
      </c>
      <c r="O135" s="37">
        <v>189.05550000000002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1228.8607500000001</v>
      </c>
      <c r="Z135" s="41">
        <v>96</v>
      </c>
      <c r="AA135" s="42">
        <v>-33</v>
      </c>
    </row>
    <row r="136" spans="1:27" x14ac:dyDescent="0.3">
      <c r="A136" s="71">
        <v>130</v>
      </c>
      <c r="B136" s="69" t="s">
        <v>2557</v>
      </c>
      <c r="C136" s="70">
        <v>705843</v>
      </c>
      <c r="D136" s="69" t="s">
        <v>77</v>
      </c>
      <c r="E136" s="107">
        <v>39828</v>
      </c>
      <c r="F136" s="37">
        <v>492.12700000000007</v>
      </c>
      <c r="G136" s="109">
        <v>332.07824999999997</v>
      </c>
      <c r="H136" s="123">
        <v>0</v>
      </c>
      <c r="I136" s="124">
        <v>0</v>
      </c>
      <c r="J136" s="125">
        <v>0</v>
      </c>
      <c r="K136" s="134">
        <v>189.75900000000001</v>
      </c>
      <c r="L136" s="135">
        <v>0</v>
      </c>
      <c r="M136" s="136">
        <v>0</v>
      </c>
      <c r="N136" s="109">
        <v>0</v>
      </c>
      <c r="O136" s="37">
        <v>94.879500000000007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1108.84375</v>
      </c>
      <c r="Z136" s="41">
        <v>150</v>
      </c>
      <c r="AA136" s="42">
        <v>20</v>
      </c>
    </row>
    <row r="137" spans="1:27" x14ac:dyDescent="0.3">
      <c r="A137" s="71">
        <v>131</v>
      </c>
      <c r="B137" s="69" t="s">
        <v>2537</v>
      </c>
      <c r="C137" s="70">
        <v>680434</v>
      </c>
      <c r="D137" s="69" t="s">
        <v>195</v>
      </c>
      <c r="E137" s="107">
        <v>40129</v>
      </c>
      <c r="F137" s="37">
        <v>0</v>
      </c>
      <c r="G137" s="109">
        <v>581.08574999999996</v>
      </c>
      <c r="H137" s="123">
        <v>0</v>
      </c>
      <c r="I137" s="124">
        <v>0</v>
      </c>
      <c r="J137" s="125">
        <v>0</v>
      </c>
      <c r="K137" s="134">
        <v>332.04899999999998</v>
      </c>
      <c r="L137" s="135">
        <v>0</v>
      </c>
      <c r="M137" s="136">
        <v>0</v>
      </c>
      <c r="N137" s="109">
        <v>0</v>
      </c>
      <c r="O137" s="37">
        <v>166.02449999999999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1079.1592499999999</v>
      </c>
      <c r="Z137" s="41">
        <v>110</v>
      </c>
      <c r="AA137" s="42">
        <v>-21</v>
      </c>
    </row>
    <row r="138" spans="1:27" x14ac:dyDescent="0.3">
      <c r="A138" s="71">
        <v>132</v>
      </c>
      <c r="B138" s="69" t="s">
        <v>2538</v>
      </c>
      <c r="C138" s="70">
        <v>702861</v>
      </c>
      <c r="D138" s="69" t="s">
        <v>101</v>
      </c>
      <c r="E138" s="107">
        <v>39842</v>
      </c>
      <c r="F138" s="37">
        <v>0</v>
      </c>
      <c r="G138" s="109">
        <v>579.09599999999989</v>
      </c>
      <c r="H138" s="123">
        <v>0</v>
      </c>
      <c r="I138" s="124">
        <v>0</v>
      </c>
      <c r="J138" s="125">
        <v>0</v>
      </c>
      <c r="K138" s="134">
        <v>330.91199999999998</v>
      </c>
      <c r="L138" s="135">
        <v>0</v>
      </c>
      <c r="M138" s="136">
        <v>0</v>
      </c>
      <c r="N138" s="109">
        <v>0</v>
      </c>
      <c r="O138" s="37">
        <v>165.45599999999999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1075.4639999999997</v>
      </c>
      <c r="Z138" s="41">
        <v>111</v>
      </c>
      <c r="AA138" s="42">
        <v>-21</v>
      </c>
    </row>
    <row r="139" spans="1:27" x14ac:dyDescent="0.3">
      <c r="A139" s="71">
        <v>133</v>
      </c>
      <c r="B139" s="69" t="s">
        <v>1356</v>
      </c>
      <c r="C139" s="70">
        <v>680106</v>
      </c>
      <c r="D139" s="69" t="s">
        <v>152</v>
      </c>
      <c r="E139" s="107">
        <v>39245</v>
      </c>
      <c r="F139" s="37">
        <v>984.03200000000015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82.031000000000006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1066.0630000000001</v>
      </c>
      <c r="Z139" s="41">
        <v>137</v>
      </c>
      <c r="AA139" s="42">
        <v>4</v>
      </c>
    </row>
    <row r="140" spans="1:27" x14ac:dyDescent="0.3">
      <c r="A140" s="71">
        <v>134</v>
      </c>
      <c r="B140" s="69" t="s">
        <v>2547</v>
      </c>
      <c r="C140" s="70">
        <v>698530</v>
      </c>
      <c r="D140" s="69" t="s">
        <v>393</v>
      </c>
      <c r="E140" s="107">
        <v>40062</v>
      </c>
      <c r="F140" s="37">
        <v>246.00800000000004</v>
      </c>
      <c r="G140" s="109">
        <v>433.91249999999997</v>
      </c>
      <c r="H140" s="123">
        <v>0</v>
      </c>
      <c r="I140" s="124">
        <v>0</v>
      </c>
      <c r="J140" s="125">
        <v>0</v>
      </c>
      <c r="K140" s="134">
        <v>247.95000000000002</v>
      </c>
      <c r="L140" s="135">
        <v>0</v>
      </c>
      <c r="M140" s="136">
        <v>0</v>
      </c>
      <c r="N140" s="109">
        <v>0</v>
      </c>
      <c r="O140" s="37">
        <v>123.97500000000001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1051.8454999999999</v>
      </c>
      <c r="Z140" s="41">
        <v>131</v>
      </c>
      <c r="AA140" s="42">
        <v>-3</v>
      </c>
    </row>
    <row r="141" spans="1:27" x14ac:dyDescent="0.3">
      <c r="A141" s="71">
        <v>135</v>
      </c>
      <c r="B141" s="69" t="s">
        <v>2541</v>
      </c>
      <c r="C141" s="70">
        <v>701030</v>
      </c>
      <c r="D141" s="69" t="s">
        <v>31</v>
      </c>
      <c r="E141" s="107">
        <v>39888</v>
      </c>
      <c r="F141" s="37">
        <v>0</v>
      </c>
      <c r="G141" s="109">
        <v>559.18274999999983</v>
      </c>
      <c r="H141" s="123">
        <v>0</v>
      </c>
      <c r="I141" s="124">
        <v>0</v>
      </c>
      <c r="J141" s="125">
        <v>0</v>
      </c>
      <c r="K141" s="134">
        <v>319.53299999999996</v>
      </c>
      <c r="L141" s="135">
        <v>0</v>
      </c>
      <c r="M141" s="136">
        <v>0</v>
      </c>
      <c r="N141" s="109">
        <v>0</v>
      </c>
      <c r="O141" s="37">
        <v>159.76649999999998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1038.4822499999998</v>
      </c>
      <c r="Z141" s="41">
        <v>114</v>
      </c>
      <c r="AA141" s="42">
        <v>-21</v>
      </c>
    </row>
    <row r="142" spans="1:27" x14ac:dyDescent="0.3">
      <c r="A142" s="71">
        <v>136</v>
      </c>
      <c r="B142" s="69" t="s">
        <v>1257</v>
      </c>
      <c r="C142" s="70">
        <v>678402</v>
      </c>
      <c r="D142" s="69" t="s">
        <v>31</v>
      </c>
      <c r="E142" s="107">
        <v>39689</v>
      </c>
      <c r="F142" s="37">
        <v>0</v>
      </c>
      <c r="G142" s="109">
        <v>960.03499999999997</v>
      </c>
      <c r="H142" s="123">
        <v>0</v>
      </c>
      <c r="I142" s="124">
        <v>64.031000000000006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2.4299999999999997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1026.4959999999999</v>
      </c>
      <c r="Z142" s="41">
        <v>89</v>
      </c>
      <c r="AA142" s="42">
        <v>-47</v>
      </c>
    </row>
    <row r="143" spans="1:27" x14ac:dyDescent="0.3">
      <c r="A143" s="71">
        <v>137</v>
      </c>
      <c r="B143" s="69" t="s">
        <v>391</v>
      </c>
      <c r="C143" s="70">
        <v>688585</v>
      </c>
      <c r="D143" s="69" t="s">
        <v>28</v>
      </c>
      <c r="E143" s="107">
        <v>39229</v>
      </c>
      <c r="F143" s="37">
        <v>0</v>
      </c>
      <c r="G143" s="109">
        <v>960.02599999999995</v>
      </c>
      <c r="H143" s="123">
        <v>0</v>
      </c>
      <c r="I143" s="124">
        <v>64.021000000000001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1024.047</v>
      </c>
      <c r="Z143" s="41">
        <v>93</v>
      </c>
      <c r="AA143" s="42">
        <v>-44</v>
      </c>
    </row>
    <row r="144" spans="1:27" x14ac:dyDescent="0.3">
      <c r="A144" s="71">
        <v>138</v>
      </c>
      <c r="B144" s="69" t="s">
        <v>1354</v>
      </c>
      <c r="C144" s="70">
        <v>656067</v>
      </c>
      <c r="D144" s="69" t="s">
        <v>132</v>
      </c>
      <c r="E144" s="107">
        <v>39129</v>
      </c>
      <c r="F144" s="37">
        <v>0</v>
      </c>
      <c r="G144" s="109">
        <v>960.01300000000003</v>
      </c>
      <c r="H144" s="123">
        <v>0</v>
      </c>
      <c r="I144" s="124">
        <v>64.027000000000001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1024.04</v>
      </c>
      <c r="Z144" s="41">
        <v>92</v>
      </c>
      <c r="AA144" s="42">
        <v>-46</v>
      </c>
    </row>
    <row r="145" spans="1:27" x14ac:dyDescent="0.3">
      <c r="A145" s="71">
        <v>139</v>
      </c>
      <c r="B145" s="69" t="s">
        <v>641</v>
      </c>
      <c r="C145" s="70">
        <v>678061</v>
      </c>
      <c r="D145" s="69" t="s">
        <v>130</v>
      </c>
      <c r="E145" s="107">
        <v>39305</v>
      </c>
      <c r="F145" s="37">
        <v>984.03600000000006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984.03600000000006</v>
      </c>
      <c r="Z145" s="41">
        <v>161</v>
      </c>
      <c r="AA145" s="42">
        <v>22</v>
      </c>
    </row>
    <row r="146" spans="1:27" x14ac:dyDescent="0.3">
      <c r="A146" s="71">
        <v>140</v>
      </c>
      <c r="B146" s="69" t="s">
        <v>1293</v>
      </c>
      <c r="C146" s="70">
        <v>679561</v>
      </c>
      <c r="D146" s="69" t="s">
        <v>160</v>
      </c>
      <c r="E146" s="107">
        <v>39491</v>
      </c>
      <c r="F146" s="37">
        <v>984.03500000000008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984.03500000000008</v>
      </c>
      <c r="Z146" s="41">
        <v>159</v>
      </c>
      <c r="AA146" s="42">
        <v>19</v>
      </c>
    </row>
    <row r="147" spans="1:27" x14ac:dyDescent="0.3">
      <c r="A147" s="71">
        <v>141</v>
      </c>
      <c r="B147" s="69" t="s">
        <v>2725</v>
      </c>
      <c r="C147" s="70">
        <v>710510</v>
      </c>
      <c r="D147" s="69" t="s">
        <v>173</v>
      </c>
      <c r="E147" s="107">
        <v>39810</v>
      </c>
      <c r="F147" s="37">
        <v>984.02800000000013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984.02800000000013</v>
      </c>
      <c r="Z147" s="41"/>
      <c r="AA147" s="42" t="s">
        <v>2593</v>
      </c>
    </row>
    <row r="148" spans="1:27" x14ac:dyDescent="0.3">
      <c r="A148" s="71">
        <v>142</v>
      </c>
      <c r="B148" s="69" t="s">
        <v>2726</v>
      </c>
      <c r="C148" s="70">
        <v>722824</v>
      </c>
      <c r="D148" s="69" t="s">
        <v>139</v>
      </c>
      <c r="E148" s="107">
        <v>39925</v>
      </c>
      <c r="F148" s="37">
        <v>984.01100000000008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984.01100000000008</v>
      </c>
      <c r="Z148" s="41"/>
      <c r="AA148" s="42" t="s">
        <v>2593</v>
      </c>
    </row>
    <row r="149" spans="1:27" x14ac:dyDescent="0.3">
      <c r="A149" s="71">
        <v>143</v>
      </c>
      <c r="B149" s="69" t="s">
        <v>1295</v>
      </c>
      <c r="C149" s="70">
        <v>696487</v>
      </c>
      <c r="D149" s="69" t="s">
        <v>28</v>
      </c>
      <c r="E149" s="107">
        <v>39629</v>
      </c>
      <c r="F149" s="37">
        <v>984.00300000000016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984.00300000000016</v>
      </c>
      <c r="Z149" s="41">
        <v>183</v>
      </c>
      <c r="AA149" s="42">
        <v>40</v>
      </c>
    </row>
    <row r="150" spans="1:27" x14ac:dyDescent="0.3">
      <c r="A150" s="71">
        <v>144</v>
      </c>
      <c r="B150" s="69" t="s">
        <v>1352</v>
      </c>
      <c r="C150" s="70">
        <v>687790</v>
      </c>
      <c r="D150" s="69" t="s">
        <v>139</v>
      </c>
      <c r="E150" s="107">
        <v>39090</v>
      </c>
      <c r="F150" s="37">
        <v>0</v>
      </c>
      <c r="G150" s="109">
        <v>960.02700000000004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4.8049999999999997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964.83199999999999</v>
      </c>
      <c r="Z150" s="41">
        <v>98</v>
      </c>
      <c r="AA150" s="42">
        <v>-46</v>
      </c>
    </row>
    <row r="151" spans="1:27" x14ac:dyDescent="0.3">
      <c r="A151" s="71">
        <v>145</v>
      </c>
      <c r="B151" s="69" t="s">
        <v>1382</v>
      </c>
      <c r="C151" s="70">
        <v>719061</v>
      </c>
      <c r="D151" s="69" t="s">
        <v>1362</v>
      </c>
      <c r="E151" s="107">
        <v>39244</v>
      </c>
      <c r="F151" s="37">
        <v>0</v>
      </c>
      <c r="G151" s="109">
        <v>960.048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960.048</v>
      </c>
      <c r="Z151" s="41">
        <v>141</v>
      </c>
      <c r="AA151" s="42">
        <v>-4</v>
      </c>
    </row>
    <row r="152" spans="1:27" x14ac:dyDescent="0.3">
      <c r="A152" s="71">
        <v>146</v>
      </c>
      <c r="B152" s="69" t="s">
        <v>1351</v>
      </c>
      <c r="C152" s="70">
        <v>689016</v>
      </c>
      <c r="D152" s="69" t="s">
        <v>135</v>
      </c>
      <c r="E152" s="107">
        <v>39400</v>
      </c>
      <c r="F152" s="37">
        <v>0</v>
      </c>
      <c r="G152" s="109">
        <v>960.03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960.03</v>
      </c>
      <c r="Z152" s="41">
        <v>102</v>
      </c>
      <c r="AA152" s="42">
        <v>-44</v>
      </c>
    </row>
    <row r="153" spans="1:27" x14ac:dyDescent="0.3">
      <c r="A153" s="71">
        <v>147</v>
      </c>
      <c r="B153" s="69" t="s">
        <v>1353</v>
      </c>
      <c r="C153" s="70">
        <v>674132</v>
      </c>
      <c r="D153" s="69" t="s">
        <v>610</v>
      </c>
      <c r="E153" s="107">
        <v>39366</v>
      </c>
      <c r="F153" s="37">
        <v>0</v>
      </c>
      <c r="G153" s="109">
        <v>960.02099999999996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960.02099999999996</v>
      </c>
      <c r="Z153" s="41">
        <v>103</v>
      </c>
      <c r="AA153" s="42">
        <v>-44</v>
      </c>
    </row>
    <row r="154" spans="1:27" x14ac:dyDescent="0.3">
      <c r="A154" s="71">
        <v>148</v>
      </c>
      <c r="B154" s="69" t="s">
        <v>1283</v>
      </c>
      <c r="C154" s="70">
        <v>683627</v>
      </c>
      <c r="D154" s="69" t="s">
        <v>663</v>
      </c>
      <c r="E154" s="107">
        <v>39620</v>
      </c>
      <c r="F154" s="37">
        <v>0</v>
      </c>
      <c r="G154" s="109">
        <v>960.02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960.02</v>
      </c>
      <c r="Z154" s="41">
        <v>105</v>
      </c>
      <c r="AA154" s="42">
        <v>-43</v>
      </c>
    </row>
    <row r="155" spans="1:27" x14ac:dyDescent="0.3">
      <c r="A155" s="71">
        <v>149</v>
      </c>
      <c r="B155" s="69" t="s">
        <v>1383</v>
      </c>
      <c r="C155" s="70">
        <v>680394</v>
      </c>
      <c r="D155" s="69" t="s">
        <v>1384</v>
      </c>
      <c r="E155" s="107">
        <v>39785</v>
      </c>
      <c r="F155" s="37">
        <v>0</v>
      </c>
      <c r="G155" s="109">
        <v>960.01900000000001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960.01900000000001</v>
      </c>
      <c r="Z155" s="41">
        <v>143</v>
      </c>
      <c r="AA155" s="42">
        <v>-6</v>
      </c>
    </row>
    <row r="156" spans="1:27" x14ac:dyDescent="0.3">
      <c r="A156" s="71">
        <v>150</v>
      </c>
      <c r="B156" s="69" t="s">
        <v>1294</v>
      </c>
      <c r="C156" s="70">
        <v>671652</v>
      </c>
      <c r="D156" s="69" t="s">
        <v>31</v>
      </c>
      <c r="E156" s="107">
        <v>39566</v>
      </c>
      <c r="F156" s="37">
        <v>0</v>
      </c>
      <c r="G156" s="109">
        <v>960.01700000000005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960.01700000000005</v>
      </c>
      <c r="Z156" s="41">
        <v>144</v>
      </c>
      <c r="AA156" s="42">
        <v>-6</v>
      </c>
    </row>
    <row r="157" spans="1:27" x14ac:dyDescent="0.3">
      <c r="A157" s="71">
        <v>151</v>
      </c>
      <c r="B157" s="69" t="s">
        <v>389</v>
      </c>
      <c r="C157" s="70">
        <v>688394</v>
      </c>
      <c r="D157" s="69" t="s">
        <v>27</v>
      </c>
      <c r="E157" s="107">
        <v>39243</v>
      </c>
      <c r="F157" s="37">
        <v>0</v>
      </c>
      <c r="G157" s="109">
        <v>960.01199999999994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960.01199999999994</v>
      </c>
      <c r="Z157" s="41">
        <v>145</v>
      </c>
      <c r="AA157" s="42">
        <v>-6</v>
      </c>
    </row>
    <row r="158" spans="1:27" x14ac:dyDescent="0.3">
      <c r="A158" s="71">
        <v>152</v>
      </c>
      <c r="B158" s="69" t="s">
        <v>376</v>
      </c>
      <c r="C158" s="70">
        <v>690864</v>
      </c>
      <c r="D158" s="69" t="s">
        <v>101</v>
      </c>
      <c r="E158" s="107">
        <v>39245</v>
      </c>
      <c r="F158" s="37">
        <v>0</v>
      </c>
      <c r="G158" s="109">
        <v>960.00599999999997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960.00599999999997</v>
      </c>
      <c r="Z158" s="41">
        <v>120</v>
      </c>
      <c r="AA158" s="42">
        <v>-32</v>
      </c>
    </row>
    <row r="159" spans="1:27" x14ac:dyDescent="0.3">
      <c r="A159" s="71">
        <v>153</v>
      </c>
      <c r="B159" s="69" t="s">
        <v>1355</v>
      </c>
      <c r="C159" s="70">
        <v>683425</v>
      </c>
      <c r="D159" s="69" t="s">
        <v>1246</v>
      </c>
      <c r="E159" s="107">
        <v>39339</v>
      </c>
      <c r="F159" s="37">
        <v>0</v>
      </c>
      <c r="G159" s="109">
        <v>960.00300000000004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960.00300000000004</v>
      </c>
      <c r="Z159" s="41">
        <v>106</v>
      </c>
      <c r="AA159" s="42">
        <v>-47</v>
      </c>
    </row>
    <row r="160" spans="1:27" x14ac:dyDescent="0.3">
      <c r="A160" s="71">
        <v>154</v>
      </c>
      <c r="B160" s="69" t="s">
        <v>2551</v>
      </c>
      <c r="C160" s="70">
        <v>706265</v>
      </c>
      <c r="D160" s="69" t="s">
        <v>77</v>
      </c>
      <c r="E160" s="107">
        <v>40009</v>
      </c>
      <c r="F160" s="37">
        <v>246.00700000000003</v>
      </c>
      <c r="G160" s="109">
        <v>380.33100000000007</v>
      </c>
      <c r="H160" s="123">
        <v>0</v>
      </c>
      <c r="I160" s="124">
        <v>0</v>
      </c>
      <c r="J160" s="125">
        <v>0</v>
      </c>
      <c r="K160" s="134">
        <v>217.33200000000008</v>
      </c>
      <c r="L160" s="135">
        <v>0</v>
      </c>
      <c r="M160" s="136">
        <v>0</v>
      </c>
      <c r="N160" s="109">
        <v>0</v>
      </c>
      <c r="O160" s="37">
        <v>108.66600000000004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952.33600000000024</v>
      </c>
      <c r="Z160" s="41">
        <v>135</v>
      </c>
      <c r="AA160" s="42">
        <v>-19</v>
      </c>
    </row>
    <row r="161" spans="1:27" x14ac:dyDescent="0.3">
      <c r="A161" s="71">
        <v>155</v>
      </c>
      <c r="B161" s="69" t="s">
        <v>2571</v>
      </c>
      <c r="C161" s="70">
        <v>676695</v>
      </c>
      <c r="D161" s="69" t="s">
        <v>143</v>
      </c>
      <c r="E161" s="107">
        <v>40150</v>
      </c>
      <c r="F161" s="37">
        <v>492.12600000000003</v>
      </c>
      <c r="G161" s="109">
        <v>206.79749999999999</v>
      </c>
      <c r="H161" s="123">
        <v>0</v>
      </c>
      <c r="I161" s="124">
        <v>0</v>
      </c>
      <c r="J161" s="125">
        <v>0</v>
      </c>
      <c r="K161" s="134">
        <v>118.17000000000002</v>
      </c>
      <c r="L161" s="135">
        <v>0</v>
      </c>
      <c r="M161" s="136">
        <v>0</v>
      </c>
      <c r="N161" s="109">
        <v>0</v>
      </c>
      <c r="O161" s="37">
        <v>59.085000000000008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876.1785000000001</v>
      </c>
      <c r="Z161" s="41">
        <v>174</v>
      </c>
      <c r="AA161" s="42">
        <v>19</v>
      </c>
    </row>
    <row r="162" spans="1:27" x14ac:dyDescent="0.3">
      <c r="A162" s="71">
        <v>156</v>
      </c>
      <c r="B162" s="69" t="s">
        <v>2555</v>
      </c>
      <c r="C162" s="70">
        <v>708006</v>
      </c>
      <c r="D162" s="69" t="s">
        <v>640</v>
      </c>
      <c r="E162" s="107">
        <v>40009</v>
      </c>
      <c r="F162" s="37">
        <v>246.00700000000003</v>
      </c>
      <c r="G162" s="109">
        <v>333.27</v>
      </c>
      <c r="H162" s="123">
        <v>0</v>
      </c>
      <c r="I162" s="124">
        <v>0</v>
      </c>
      <c r="J162" s="125">
        <v>0</v>
      </c>
      <c r="K162" s="134">
        <v>190.44</v>
      </c>
      <c r="L162" s="135">
        <v>0</v>
      </c>
      <c r="M162" s="136">
        <v>0</v>
      </c>
      <c r="N162" s="109">
        <v>0</v>
      </c>
      <c r="O162" s="37">
        <v>95.22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864.93700000000013</v>
      </c>
      <c r="Z162" s="41">
        <v>148</v>
      </c>
      <c r="AA162" s="42">
        <v>-8</v>
      </c>
    </row>
    <row r="163" spans="1:27" x14ac:dyDescent="0.3">
      <c r="A163" s="71">
        <v>157</v>
      </c>
      <c r="B163" s="69" t="s">
        <v>2545</v>
      </c>
      <c r="C163" s="70">
        <v>691002</v>
      </c>
      <c r="D163" s="69" t="s">
        <v>27</v>
      </c>
      <c r="E163" s="107">
        <v>39843</v>
      </c>
      <c r="F163" s="37">
        <v>0</v>
      </c>
      <c r="G163" s="109">
        <v>460.46699999999987</v>
      </c>
      <c r="H163" s="123">
        <v>0</v>
      </c>
      <c r="I163" s="124">
        <v>0</v>
      </c>
      <c r="J163" s="125">
        <v>0</v>
      </c>
      <c r="K163" s="134">
        <v>263.12399999999997</v>
      </c>
      <c r="L163" s="135">
        <v>0</v>
      </c>
      <c r="M163" s="136">
        <v>0</v>
      </c>
      <c r="N163" s="109">
        <v>0</v>
      </c>
      <c r="O163" s="37">
        <v>131.56199999999998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855.15299999999991</v>
      </c>
      <c r="Z163" s="41">
        <v>129</v>
      </c>
      <c r="AA163" s="42">
        <v>-28</v>
      </c>
    </row>
    <row r="164" spans="1:27" x14ac:dyDescent="0.3">
      <c r="A164" s="71">
        <v>158</v>
      </c>
      <c r="B164" s="69" t="s">
        <v>2549</v>
      </c>
      <c r="C164" s="70">
        <v>690869</v>
      </c>
      <c r="D164" s="69" t="s">
        <v>101</v>
      </c>
      <c r="E164" s="107">
        <v>39955</v>
      </c>
      <c r="F164" s="37">
        <v>0</v>
      </c>
      <c r="G164" s="109">
        <v>422.23649999999992</v>
      </c>
      <c r="H164" s="123">
        <v>0</v>
      </c>
      <c r="I164" s="124">
        <v>0</v>
      </c>
      <c r="J164" s="125">
        <v>0</v>
      </c>
      <c r="K164" s="134">
        <v>241.27799999999999</v>
      </c>
      <c r="L164" s="135">
        <v>0</v>
      </c>
      <c r="M164" s="136">
        <v>0</v>
      </c>
      <c r="N164" s="109">
        <v>0</v>
      </c>
      <c r="O164" s="37">
        <v>120.639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784.15349999999989</v>
      </c>
      <c r="Z164" s="41">
        <v>133</v>
      </c>
      <c r="AA164" s="42">
        <v>-25</v>
      </c>
    </row>
    <row r="165" spans="1:27" x14ac:dyDescent="0.3">
      <c r="A165" s="71">
        <v>159</v>
      </c>
      <c r="B165" s="69" t="s">
        <v>1287</v>
      </c>
      <c r="C165" s="70">
        <v>676799</v>
      </c>
      <c r="D165" s="69" t="s">
        <v>136</v>
      </c>
      <c r="E165" s="107">
        <v>39776</v>
      </c>
      <c r="F165" s="37">
        <v>246.00400000000002</v>
      </c>
      <c r="G165" s="109">
        <v>480.12700000000001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726.13100000000009</v>
      </c>
      <c r="Z165" s="41">
        <v>154</v>
      </c>
      <c r="AA165" s="42">
        <v>-5</v>
      </c>
    </row>
    <row r="166" spans="1:27" x14ac:dyDescent="0.3">
      <c r="A166" s="71">
        <v>160</v>
      </c>
      <c r="B166" s="69" t="s">
        <v>1292</v>
      </c>
      <c r="C166" s="70">
        <v>709738</v>
      </c>
      <c r="D166" s="69" t="s">
        <v>192</v>
      </c>
      <c r="E166" s="107">
        <v>39669</v>
      </c>
      <c r="F166" s="37">
        <v>246.00700000000003</v>
      </c>
      <c r="G166" s="109">
        <v>480.12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726.12700000000007</v>
      </c>
      <c r="Z166" s="41">
        <v>177</v>
      </c>
      <c r="AA166" s="42">
        <v>17</v>
      </c>
    </row>
    <row r="167" spans="1:27" x14ac:dyDescent="0.3">
      <c r="A167" s="71">
        <v>161</v>
      </c>
      <c r="B167" s="69" t="s">
        <v>2550</v>
      </c>
      <c r="C167" s="70">
        <v>698470</v>
      </c>
      <c r="D167" s="69" t="s">
        <v>2535</v>
      </c>
      <c r="E167" s="107">
        <v>39871</v>
      </c>
      <c r="F167" s="37">
        <v>0</v>
      </c>
      <c r="G167" s="109">
        <v>383.36024999999989</v>
      </c>
      <c r="H167" s="123">
        <v>0</v>
      </c>
      <c r="I167" s="124">
        <v>0</v>
      </c>
      <c r="J167" s="125">
        <v>0</v>
      </c>
      <c r="K167" s="134">
        <v>219.06299999999999</v>
      </c>
      <c r="L167" s="135">
        <v>0</v>
      </c>
      <c r="M167" s="136">
        <v>0</v>
      </c>
      <c r="N167" s="109">
        <v>0</v>
      </c>
      <c r="O167" s="37">
        <v>109.53149999999999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711.95474999999988</v>
      </c>
      <c r="Z167" s="41">
        <v>134</v>
      </c>
      <c r="AA167" s="42">
        <v>-27</v>
      </c>
    </row>
    <row r="168" spans="1:27" x14ac:dyDescent="0.3">
      <c r="A168" s="71">
        <v>162</v>
      </c>
      <c r="B168" s="69" t="s">
        <v>2552</v>
      </c>
      <c r="C168" s="70">
        <v>697724</v>
      </c>
      <c r="D168" s="69" t="s">
        <v>135</v>
      </c>
      <c r="E168" s="107">
        <v>39839</v>
      </c>
      <c r="F168" s="37">
        <v>0</v>
      </c>
      <c r="G168" s="109">
        <v>373.29075</v>
      </c>
      <c r="H168" s="123">
        <v>0</v>
      </c>
      <c r="I168" s="124">
        <v>0</v>
      </c>
      <c r="J168" s="125">
        <v>0</v>
      </c>
      <c r="K168" s="134">
        <v>213.30900000000003</v>
      </c>
      <c r="L168" s="135">
        <v>0</v>
      </c>
      <c r="M168" s="136">
        <v>0</v>
      </c>
      <c r="N168" s="109">
        <v>0</v>
      </c>
      <c r="O168" s="37">
        <v>106.65450000000001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693.25425000000007</v>
      </c>
      <c r="Z168" s="41">
        <v>136</v>
      </c>
      <c r="AA168" s="42">
        <v>-26</v>
      </c>
    </row>
    <row r="169" spans="1:27" x14ac:dyDescent="0.3">
      <c r="A169" s="71">
        <v>163</v>
      </c>
      <c r="B169" s="69" t="s">
        <v>2553</v>
      </c>
      <c r="C169" s="70">
        <v>694768</v>
      </c>
      <c r="D169" s="69" t="s">
        <v>195</v>
      </c>
      <c r="E169" s="107">
        <v>39889</v>
      </c>
      <c r="F169" s="37">
        <v>0</v>
      </c>
      <c r="G169" s="109">
        <v>342.09524999999996</v>
      </c>
      <c r="H169" s="123">
        <v>0</v>
      </c>
      <c r="I169" s="124">
        <v>0</v>
      </c>
      <c r="J169" s="125">
        <v>0</v>
      </c>
      <c r="K169" s="134">
        <v>195.483</v>
      </c>
      <c r="L169" s="135">
        <v>0</v>
      </c>
      <c r="M169" s="136">
        <v>0</v>
      </c>
      <c r="N169" s="109">
        <v>0</v>
      </c>
      <c r="O169" s="37">
        <v>97.741500000000002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635.31975</v>
      </c>
      <c r="Z169" s="41">
        <v>138</v>
      </c>
      <c r="AA169" s="42">
        <v>-25</v>
      </c>
    </row>
    <row r="170" spans="1:27" x14ac:dyDescent="0.3">
      <c r="A170" s="71">
        <v>164</v>
      </c>
      <c r="B170" s="69" t="s">
        <v>2554</v>
      </c>
      <c r="C170" s="70">
        <v>717272</v>
      </c>
      <c r="D170" s="69" t="s">
        <v>82</v>
      </c>
      <c r="E170" s="107">
        <v>40157</v>
      </c>
      <c r="F170" s="37">
        <v>0</v>
      </c>
      <c r="G170" s="109">
        <v>333.65849999999995</v>
      </c>
      <c r="H170" s="123">
        <v>0</v>
      </c>
      <c r="I170" s="124">
        <v>0</v>
      </c>
      <c r="J170" s="125">
        <v>0</v>
      </c>
      <c r="K170" s="134">
        <v>190.66199999999998</v>
      </c>
      <c r="L170" s="135">
        <v>0</v>
      </c>
      <c r="M170" s="136">
        <v>0</v>
      </c>
      <c r="N170" s="109">
        <v>0</v>
      </c>
      <c r="O170" s="37">
        <v>95.330999999999989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619.65149999999994</v>
      </c>
      <c r="Z170" s="41">
        <v>147</v>
      </c>
      <c r="AA170" s="42">
        <v>-17</v>
      </c>
    </row>
    <row r="171" spans="1:27" x14ac:dyDescent="0.3">
      <c r="A171" s="71">
        <v>165</v>
      </c>
      <c r="B171" s="69" t="s">
        <v>2558</v>
      </c>
      <c r="C171" s="70">
        <v>702259</v>
      </c>
      <c r="D171" s="69" t="s">
        <v>1306</v>
      </c>
      <c r="E171" s="107">
        <v>40116</v>
      </c>
      <c r="F171" s="37">
        <v>0</v>
      </c>
      <c r="G171" s="109">
        <v>332.04674999999997</v>
      </c>
      <c r="H171" s="123">
        <v>0</v>
      </c>
      <c r="I171" s="124">
        <v>0</v>
      </c>
      <c r="J171" s="125">
        <v>0</v>
      </c>
      <c r="K171" s="134">
        <v>189.74100000000001</v>
      </c>
      <c r="L171" s="135">
        <v>0</v>
      </c>
      <c r="M171" s="136">
        <v>0</v>
      </c>
      <c r="N171" s="109">
        <v>0</v>
      </c>
      <c r="O171" s="37">
        <v>94.870500000000007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616.65824999999995</v>
      </c>
      <c r="Z171" s="41">
        <v>151</v>
      </c>
      <c r="AA171" s="42">
        <v>-14</v>
      </c>
    </row>
    <row r="172" spans="1:27" x14ac:dyDescent="0.3">
      <c r="A172" s="71">
        <v>166</v>
      </c>
      <c r="B172" s="69" t="s">
        <v>2560</v>
      </c>
      <c r="C172" s="70">
        <v>694840</v>
      </c>
      <c r="D172" s="69" t="s">
        <v>370</v>
      </c>
      <c r="E172" s="107">
        <v>39914</v>
      </c>
      <c r="F172" s="37">
        <v>0</v>
      </c>
      <c r="G172" s="109">
        <v>316.92149999999998</v>
      </c>
      <c r="H172" s="123">
        <v>0</v>
      </c>
      <c r="I172" s="124">
        <v>0</v>
      </c>
      <c r="J172" s="125">
        <v>0</v>
      </c>
      <c r="K172" s="134">
        <v>181.09800000000001</v>
      </c>
      <c r="L172" s="135">
        <v>0</v>
      </c>
      <c r="M172" s="136">
        <v>0</v>
      </c>
      <c r="N172" s="109">
        <v>0</v>
      </c>
      <c r="O172" s="37">
        <v>90.549000000000007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588.56849999999997</v>
      </c>
      <c r="Z172" s="41">
        <v>157</v>
      </c>
      <c r="AA172" s="42">
        <v>-9</v>
      </c>
    </row>
    <row r="173" spans="1:27" x14ac:dyDescent="0.3">
      <c r="A173" s="71">
        <v>167</v>
      </c>
      <c r="B173" s="69" t="s">
        <v>2561</v>
      </c>
      <c r="C173" s="70">
        <v>720048</v>
      </c>
      <c r="D173" s="69" t="s">
        <v>1302</v>
      </c>
      <c r="E173" s="107">
        <v>39814</v>
      </c>
      <c r="F173" s="37">
        <v>0</v>
      </c>
      <c r="G173" s="109">
        <v>315</v>
      </c>
      <c r="H173" s="123">
        <v>0</v>
      </c>
      <c r="I173" s="124">
        <v>0</v>
      </c>
      <c r="J173" s="125">
        <v>0</v>
      </c>
      <c r="K173" s="134">
        <v>180</v>
      </c>
      <c r="L173" s="135">
        <v>0</v>
      </c>
      <c r="M173" s="136">
        <v>0</v>
      </c>
      <c r="N173" s="109">
        <v>0</v>
      </c>
      <c r="O173" s="37">
        <v>90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585</v>
      </c>
      <c r="Z173" s="41">
        <v>164</v>
      </c>
      <c r="AA173" s="42">
        <v>-3</v>
      </c>
    </row>
    <row r="174" spans="1:27" x14ac:dyDescent="0.3">
      <c r="A174" s="71">
        <v>168</v>
      </c>
      <c r="B174" s="69" t="s">
        <v>2562</v>
      </c>
      <c r="C174" s="70">
        <v>702221</v>
      </c>
      <c r="D174" s="69" t="s">
        <v>31</v>
      </c>
      <c r="E174" s="107">
        <v>39890</v>
      </c>
      <c r="F174" s="37">
        <v>0</v>
      </c>
      <c r="G174" s="109">
        <v>308.10149999999999</v>
      </c>
      <c r="H174" s="123">
        <v>0</v>
      </c>
      <c r="I174" s="124">
        <v>0</v>
      </c>
      <c r="J174" s="125">
        <v>0</v>
      </c>
      <c r="K174" s="134">
        <v>176.05800000000002</v>
      </c>
      <c r="L174" s="135">
        <v>0</v>
      </c>
      <c r="M174" s="136">
        <v>0</v>
      </c>
      <c r="N174" s="109">
        <v>0</v>
      </c>
      <c r="O174" s="37">
        <v>88.029000000000011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572.18849999999998</v>
      </c>
      <c r="Z174" s="41">
        <v>165</v>
      </c>
      <c r="AA174" s="42">
        <v>-3</v>
      </c>
    </row>
    <row r="175" spans="1:27" x14ac:dyDescent="0.3">
      <c r="A175" s="71">
        <v>169</v>
      </c>
      <c r="B175" s="69" t="s">
        <v>2563</v>
      </c>
      <c r="C175" s="70">
        <v>691885</v>
      </c>
      <c r="D175" s="69" t="s">
        <v>97</v>
      </c>
      <c r="E175" s="107">
        <v>40064</v>
      </c>
      <c r="F175" s="37">
        <v>0</v>
      </c>
      <c r="G175" s="109">
        <v>303.92250000000001</v>
      </c>
      <c r="H175" s="123">
        <v>0</v>
      </c>
      <c r="I175" s="124">
        <v>0</v>
      </c>
      <c r="J175" s="125">
        <v>0</v>
      </c>
      <c r="K175" s="134">
        <v>173.67000000000002</v>
      </c>
      <c r="L175" s="135">
        <v>0</v>
      </c>
      <c r="M175" s="136">
        <v>0</v>
      </c>
      <c r="N175" s="109">
        <v>0</v>
      </c>
      <c r="O175" s="37">
        <v>86.835000000000008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564.42750000000001</v>
      </c>
      <c r="Z175" s="41">
        <v>166</v>
      </c>
      <c r="AA175" s="42">
        <v>-3</v>
      </c>
    </row>
    <row r="176" spans="1:27" x14ac:dyDescent="0.3">
      <c r="A176" s="71">
        <v>170</v>
      </c>
      <c r="B176" s="69" t="s">
        <v>2573</v>
      </c>
      <c r="C176" s="70">
        <v>711439</v>
      </c>
      <c r="D176" s="69" t="s">
        <v>139</v>
      </c>
      <c r="E176" s="107">
        <v>40154</v>
      </c>
      <c r="F176" s="37">
        <v>246.00900000000001</v>
      </c>
      <c r="G176" s="109">
        <v>167.79</v>
      </c>
      <c r="H176" s="123">
        <v>0</v>
      </c>
      <c r="I176" s="124">
        <v>0</v>
      </c>
      <c r="J176" s="125">
        <v>0</v>
      </c>
      <c r="K176" s="134">
        <v>95.88</v>
      </c>
      <c r="L176" s="135">
        <v>0</v>
      </c>
      <c r="M176" s="136">
        <v>0</v>
      </c>
      <c r="N176" s="109">
        <v>0</v>
      </c>
      <c r="O176" s="37">
        <v>47.94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557.61900000000003</v>
      </c>
      <c r="Z176" s="41">
        <v>179</v>
      </c>
      <c r="AA176" s="42">
        <v>9</v>
      </c>
    </row>
    <row r="177" spans="1:27" x14ac:dyDescent="0.3">
      <c r="A177" s="71">
        <v>171</v>
      </c>
      <c r="B177" s="69" t="s">
        <v>2565</v>
      </c>
      <c r="C177" s="70">
        <v>692913</v>
      </c>
      <c r="D177" s="69" t="s">
        <v>370</v>
      </c>
      <c r="E177" s="107">
        <v>40005</v>
      </c>
      <c r="F177" s="37">
        <v>0</v>
      </c>
      <c r="G177" s="109">
        <v>277.81949999999995</v>
      </c>
      <c r="H177" s="123">
        <v>0</v>
      </c>
      <c r="I177" s="124">
        <v>0</v>
      </c>
      <c r="J177" s="125">
        <v>0</v>
      </c>
      <c r="K177" s="134">
        <v>158.75400000000002</v>
      </c>
      <c r="L177" s="135">
        <v>0</v>
      </c>
      <c r="M177" s="136">
        <v>0</v>
      </c>
      <c r="N177" s="109">
        <v>0</v>
      </c>
      <c r="O177" s="37">
        <v>79.37700000000001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515.95049999999992</v>
      </c>
      <c r="Z177" s="41">
        <v>168</v>
      </c>
      <c r="AA177" s="42">
        <v>-3</v>
      </c>
    </row>
    <row r="178" spans="1:27" x14ac:dyDescent="0.3">
      <c r="A178" s="71">
        <v>172</v>
      </c>
      <c r="B178" s="69" t="s">
        <v>1576</v>
      </c>
      <c r="C178" s="70">
        <v>679039</v>
      </c>
      <c r="D178" s="69" t="s">
        <v>1577</v>
      </c>
      <c r="E178" s="107">
        <v>39261</v>
      </c>
      <c r="F178" s="37">
        <v>492.12300000000005</v>
      </c>
      <c r="G178" s="109">
        <v>0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2.419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494.54200000000003</v>
      </c>
      <c r="Z178" s="41">
        <v>196</v>
      </c>
      <c r="AA178" s="42">
        <v>24</v>
      </c>
    </row>
    <row r="179" spans="1:27" x14ac:dyDescent="0.3">
      <c r="A179" s="71">
        <v>173</v>
      </c>
      <c r="B179" s="69" t="s">
        <v>2727</v>
      </c>
      <c r="C179" s="70">
        <v>681954</v>
      </c>
      <c r="D179" s="69" t="s">
        <v>152</v>
      </c>
      <c r="E179" s="107">
        <v>39296</v>
      </c>
      <c r="F179" s="37">
        <v>492.12800000000004</v>
      </c>
      <c r="G179" s="109">
        <v>0</v>
      </c>
      <c r="H179" s="123">
        <v>0</v>
      </c>
      <c r="I179" s="124">
        <v>0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492.12800000000004</v>
      </c>
      <c r="Z179" s="41"/>
      <c r="AA179" s="42" t="s">
        <v>2593</v>
      </c>
    </row>
    <row r="180" spans="1:27" x14ac:dyDescent="0.3">
      <c r="A180" s="71">
        <v>174</v>
      </c>
      <c r="B180" s="69" t="s">
        <v>1296</v>
      </c>
      <c r="C180" s="70">
        <v>666226</v>
      </c>
      <c r="D180" s="69" t="s">
        <v>312</v>
      </c>
      <c r="E180" s="107">
        <v>39648</v>
      </c>
      <c r="F180" s="37">
        <v>492.12400000000008</v>
      </c>
      <c r="G180" s="109">
        <v>0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492.12400000000008</v>
      </c>
      <c r="Z180" s="41">
        <v>163</v>
      </c>
      <c r="AA180" s="42">
        <v>-11</v>
      </c>
    </row>
    <row r="181" spans="1:27" x14ac:dyDescent="0.3">
      <c r="A181" s="71">
        <v>175</v>
      </c>
      <c r="B181" s="69" t="s">
        <v>876</v>
      </c>
      <c r="C181" s="70">
        <v>679656</v>
      </c>
      <c r="D181" s="69" t="s">
        <v>610</v>
      </c>
      <c r="E181" s="107">
        <v>39669</v>
      </c>
      <c r="F181" s="37">
        <v>0</v>
      </c>
      <c r="G181" s="109">
        <v>480.12400000000002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480.12400000000002</v>
      </c>
      <c r="Z181" s="41">
        <v>126</v>
      </c>
      <c r="AA181" s="42">
        <v>-49</v>
      </c>
    </row>
    <row r="182" spans="1:27" x14ac:dyDescent="0.3">
      <c r="A182" s="71">
        <v>176</v>
      </c>
      <c r="B182" s="69" t="s">
        <v>1297</v>
      </c>
      <c r="C182" s="70">
        <v>704125</v>
      </c>
      <c r="D182" s="69" t="s">
        <v>73</v>
      </c>
      <c r="E182" s="107">
        <v>39493</v>
      </c>
      <c r="F182" s="37">
        <v>0</v>
      </c>
      <c r="G182" s="109">
        <v>480.12299999999999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480.12299999999999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666</v>
      </c>
      <c r="C183" s="70">
        <v>693822</v>
      </c>
      <c r="D183" s="69" t="s">
        <v>81</v>
      </c>
      <c r="E183" s="107">
        <v>39085</v>
      </c>
      <c r="F183" s="37">
        <v>0</v>
      </c>
      <c r="G183" s="109">
        <v>480.12099999999998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480.12099999999998</v>
      </c>
      <c r="Z183" s="41">
        <v>154</v>
      </c>
      <c r="AA183" s="42">
        <v>-23</v>
      </c>
    </row>
    <row r="184" spans="1:27" x14ac:dyDescent="0.3">
      <c r="A184" s="71">
        <v>178</v>
      </c>
      <c r="B184" s="69" t="s">
        <v>386</v>
      </c>
      <c r="C184" s="70">
        <v>689708</v>
      </c>
      <c r="D184" s="69" t="s">
        <v>33</v>
      </c>
      <c r="E184" s="107">
        <v>39280</v>
      </c>
      <c r="F184" s="37">
        <v>0</v>
      </c>
      <c r="G184" s="109">
        <v>480.11799999999999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480.11799999999999</v>
      </c>
      <c r="Z184" s="41">
        <v>156</v>
      </c>
      <c r="AA184" s="42">
        <v>-22</v>
      </c>
    </row>
    <row r="185" spans="1:27" x14ac:dyDescent="0.3">
      <c r="A185" s="71">
        <v>179</v>
      </c>
      <c r="B185" s="69" t="s">
        <v>2566</v>
      </c>
      <c r="C185" s="70">
        <v>703248</v>
      </c>
      <c r="D185" s="69" t="s">
        <v>1302</v>
      </c>
      <c r="E185" s="107">
        <v>39814</v>
      </c>
      <c r="F185" s="37">
        <v>0</v>
      </c>
      <c r="G185" s="109">
        <v>251.99999999999997</v>
      </c>
      <c r="H185" s="123">
        <v>0</v>
      </c>
      <c r="I185" s="124">
        <v>0</v>
      </c>
      <c r="J185" s="125">
        <v>0</v>
      </c>
      <c r="K185" s="134">
        <v>144</v>
      </c>
      <c r="L185" s="135">
        <v>0</v>
      </c>
      <c r="M185" s="136">
        <v>0</v>
      </c>
      <c r="N185" s="109">
        <v>0</v>
      </c>
      <c r="O185" s="37">
        <v>72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468</v>
      </c>
      <c r="Z185" s="41">
        <v>169</v>
      </c>
      <c r="AA185" s="42">
        <v>-10</v>
      </c>
    </row>
    <row r="186" spans="1:27" x14ac:dyDescent="0.3">
      <c r="A186" s="71">
        <v>180</v>
      </c>
      <c r="B186" s="69" t="s">
        <v>2567</v>
      </c>
      <c r="C186" s="70">
        <v>698900</v>
      </c>
      <c r="D186" s="69" t="s">
        <v>143</v>
      </c>
      <c r="E186" s="107">
        <v>39827</v>
      </c>
      <c r="F186" s="37">
        <v>0</v>
      </c>
      <c r="G186" s="109">
        <v>247.71074999999993</v>
      </c>
      <c r="H186" s="123">
        <v>0</v>
      </c>
      <c r="I186" s="124">
        <v>0</v>
      </c>
      <c r="J186" s="125">
        <v>0</v>
      </c>
      <c r="K186" s="134">
        <v>141.54899999999998</v>
      </c>
      <c r="L186" s="135">
        <v>0</v>
      </c>
      <c r="M186" s="136">
        <v>0</v>
      </c>
      <c r="N186" s="109">
        <v>0</v>
      </c>
      <c r="O186" s="37">
        <v>70.774499999999989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460.03424999999993</v>
      </c>
      <c r="Z186" s="41">
        <v>170</v>
      </c>
      <c r="AA186" s="42">
        <v>-10</v>
      </c>
    </row>
    <row r="187" spans="1:27" x14ac:dyDescent="0.3">
      <c r="A187" s="71">
        <v>181</v>
      </c>
      <c r="B187" s="69" t="s">
        <v>2568</v>
      </c>
      <c r="C187" s="70">
        <v>697719</v>
      </c>
      <c r="D187" s="69" t="s">
        <v>1384</v>
      </c>
      <c r="E187" s="107">
        <v>39941</v>
      </c>
      <c r="F187" s="37">
        <v>0</v>
      </c>
      <c r="G187" s="109">
        <v>247.70024999999995</v>
      </c>
      <c r="H187" s="123">
        <v>0</v>
      </c>
      <c r="I187" s="124">
        <v>0</v>
      </c>
      <c r="J187" s="125">
        <v>0</v>
      </c>
      <c r="K187" s="134">
        <v>141.54299999999998</v>
      </c>
      <c r="L187" s="135">
        <v>0</v>
      </c>
      <c r="M187" s="136">
        <v>0</v>
      </c>
      <c r="N187" s="109">
        <v>0</v>
      </c>
      <c r="O187" s="37">
        <v>70.771499999999989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460.01474999999994</v>
      </c>
      <c r="Z187" s="41">
        <v>171</v>
      </c>
      <c r="AA187" s="42">
        <v>-10</v>
      </c>
    </row>
    <row r="188" spans="1:27" x14ac:dyDescent="0.3">
      <c r="A188" s="71">
        <v>182</v>
      </c>
      <c r="B188" s="69" t="s">
        <v>2569</v>
      </c>
      <c r="C188" s="70">
        <v>691927</v>
      </c>
      <c r="D188" s="69" t="s">
        <v>1575</v>
      </c>
      <c r="E188" s="107">
        <v>39927</v>
      </c>
      <c r="F188" s="37">
        <v>0</v>
      </c>
      <c r="G188" s="109">
        <v>213.9375</v>
      </c>
      <c r="H188" s="123">
        <v>0</v>
      </c>
      <c r="I188" s="124">
        <v>0</v>
      </c>
      <c r="J188" s="125">
        <v>0</v>
      </c>
      <c r="K188" s="134">
        <v>122.25</v>
      </c>
      <c r="L188" s="135">
        <v>0</v>
      </c>
      <c r="M188" s="136">
        <v>0</v>
      </c>
      <c r="N188" s="109">
        <v>0</v>
      </c>
      <c r="O188" s="37">
        <v>61.125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397.3125</v>
      </c>
      <c r="Z188" s="41">
        <v>172</v>
      </c>
      <c r="AA188" s="42">
        <v>-10</v>
      </c>
    </row>
    <row r="189" spans="1:27" x14ac:dyDescent="0.3">
      <c r="A189" s="71">
        <v>183</v>
      </c>
      <c r="B189" s="69" t="s">
        <v>2570</v>
      </c>
      <c r="C189" s="70">
        <v>701070</v>
      </c>
      <c r="D189" s="69" t="s">
        <v>131</v>
      </c>
      <c r="E189" s="107">
        <v>39918</v>
      </c>
      <c r="F189" s="37">
        <v>0</v>
      </c>
      <c r="G189" s="109">
        <v>209.86874999999998</v>
      </c>
      <c r="H189" s="123">
        <v>0</v>
      </c>
      <c r="I189" s="124">
        <v>0</v>
      </c>
      <c r="J189" s="125">
        <v>0</v>
      </c>
      <c r="K189" s="134">
        <v>119.92500000000001</v>
      </c>
      <c r="L189" s="135">
        <v>0</v>
      </c>
      <c r="M189" s="136">
        <v>0</v>
      </c>
      <c r="N189" s="109">
        <v>0</v>
      </c>
      <c r="O189" s="37">
        <v>59.962500000000006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389.75625000000002</v>
      </c>
      <c r="Z189" s="41">
        <v>173</v>
      </c>
      <c r="AA189" s="42">
        <v>-10</v>
      </c>
    </row>
    <row r="190" spans="1:27" x14ac:dyDescent="0.3">
      <c r="A190" s="71">
        <v>184</v>
      </c>
      <c r="B190" s="69" t="s">
        <v>2572</v>
      </c>
      <c r="C190" s="70">
        <v>718824</v>
      </c>
      <c r="D190" s="69" t="s">
        <v>195</v>
      </c>
      <c r="E190" s="107">
        <v>39995</v>
      </c>
      <c r="F190" s="37">
        <v>0</v>
      </c>
      <c r="G190" s="109">
        <v>204.75</v>
      </c>
      <c r="H190" s="123">
        <v>0</v>
      </c>
      <c r="I190" s="124">
        <v>0</v>
      </c>
      <c r="J190" s="125">
        <v>0</v>
      </c>
      <c r="K190" s="134">
        <v>117</v>
      </c>
      <c r="L190" s="135">
        <v>0</v>
      </c>
      <c r="M190" s="136">
        <v>0</v>
      </c>
      <c r="N190" s="109">
        <v>0</v>
      </c>
      <c r="O190" s="37">
        <v>58.5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380.25</v>
      </c>
      <c r="Z190" s="41">
        <v>175</v>
      </c>
      <c r="AA190" s="42">
        <v>-9</v>
      </c>
    </row>
    <row r="191" spans="1:27" x14ac:dyDescent="0.3">
      <c r="A191" s="71">
        <v>185</v>
      </c>
      <c r="B191" s="69" t="s">
        <v>2574</v>
      </c>
      <c r="C191" s="70">
        <v>688976</v>
      </c>
      <c r="D191" s="69" t="s">
        <v>611</v>
      </c>
      <c r="E191" s="107">
        <v>40102</v>
      </c>
      <c r="F191" s="37">
        <v>0</v>
      </c>
      <c r="G191" s="109">
        <v>161.44799999999998</v>
      </c>
      <c r="H191" s="123">
        <v>0</v>
      </c>
      <c r="I191" s="124">
        <v>0</v>
      </c>
      <c r="J191" s="125">
        <v>0</v>
      </c>
      <c r="K191" s="134">
        <v>92.256</v>
      </c>
      <c r="L191" s="135">
        <v>0</v>
      </c>
      <c r="M191" s="136">
        <v>0</v>
      </c>
      <c r="N191" s="109">
        <v>0</v>
      </c>
      <c r="O191" s="37">
        <v>46.128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299.83199999999999</v>
      </c>
      <c r="Z191" s="41">
        <v>180</v>
      </c>
      <c r="AA191" s="42">
        <v>-5</v>
      </c>
    </row>
    <row r="192" spans="1:27" x14ac:dyDescent="0.3">
      <c r="A192" s="71">
        <v>186</v>
      </c>
      <c r="B192" s="69" t="s">
        <v>2575</v>
      </c>
      <c r="C192" s="70">
        <v>706756</v>
      </c>
      <c r="D192" s="69" t="s">
        <v>81</v>
      </c>
      <c r="E192" s="107">
        <v>40169</v>
      </c>
      <c r="F192" s="37">
        <v>0</v>
      </c>
      <c r="G192" s="109">
        <v>159.48974999999999</v>
      </c>
      <c r="H192" s="123">
        <v>0</v>
      </c>
      <c r="I192" s="124">
        <v>0</v>
      </c>
      <c r="J192" s="125">
        <v>0</v>
      </c>
      <c r="K192" s="134">
        <v>91.137</v>
      </c>
      <c r="L192" s="135">
        <v>0</v>
      </c>
      <c r="M192" s="136">
        <v>0</v>
      </c>
      <c r="N192" s="109">
        <v>0</v>
      </c>
      <c r="O192" s="37">
        <v>45.5685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296.19524999999999</v>
      </c>
      <c r="Z192" s="41">
        <v>181</v>
      </c>
      <c r="AA192" s="42">
        <v>-5</v>
      </c>
    </row>
    <row r="193" spans="1:27" x14ac:dyDescent="0.3">
      <c r="A193" s="71">
        <v>187</v>
      </c>
      <c r="B193" s="69" t="s">
        <v>2576</v>
      </c>
      <c r="C193" s="70">
        <v>706825</v>
      </c>
      <c r="D193" s="69" t="s">
        <v>192</v>
      </c>
      <c r="E193" s="107">
        <v>39916</v>
      </c>
      <c r="F193" s="37">
        <v>0</v>
      </c>
      <c r="G193" s="109">
        <v>154.04024999999999</v>
      </c>
      <c r="H193" s="123">
        <v>0</v>
      </c>
      <c r="I193" s="124">
        <v>0</v>
      </c>
      <c r="J193" s="125">
        <v>0</v>
      </c>
      <c r="K193" s="134">
        <v>88.02300000000001</v>
      </c>
      <c r="L193" s="135">
        <v>0</v>
      </c>
      <c r="M193" s="136">
        <v>0</v>
      </c>
      <c r="N193" s="109">
        <v>0</v>
      </c>
      <c r="O193" s="37">
        <v>44.011500000000005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286.07474999999999</v>
      </c>
      <c r="Z193" s="41">
        <v>185</v>
      </c>
      <c r="AA193" s="42">
        <v>-2</v>
      </c>
    </row>
    <row r="194" spans="1:27" x14ac:dyDescent="0.3">
      <c r="A194" s="71">
        <v>188</v>
      </c>
      <c r="B194" s="69" t="s">
        <v>2577</v>
      </c>
      <c r="C194" s="70">
        <v>677364</v>
      </c>
      <c r="D194" s="69" t="s">
        <v>192</v>
      </c>
      <c r="E194" s="107">
        <v>40074</v>
      </c>
      <c r="F194" s="37">
        <v>0</v>
      </c>
      <c r="G194" s="109">
        <v>143.05724999999998</v>
      </c>
      <c r="H194" s="123">
        <v>0</v>
      </c>
      <c r="I194" s="124">
        <v>0</v>
      </c>
      <c r="J194" s="125">
        <v>0</v>
      </c>
      <c r="K194" s="134">
        <v>81.747000000000014</v>
      </c>
      <c r="L194" s="135">
        <v>0</v>
      </c>
      <c r="M194" s="136">
        <v>0</v>
      </c>
      <c r="N194" s="109">
        <v>0</v>
      </c>
      <c r="O194" s="37">
        <v>40.873500000000007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265.67775</v>
      </c>
      <c r="Z194" s="41">
        <v>186</v>
      </c>
      <c r="AA194" s="42">
        <v>-2</v>
      </c>
    </row>
    <row r="195" spans="1:27" x14ac:dyDescent="0.3">
      <c r="A195" s="71">
        <v>189</v>
      </c>
      <c r="B195" s="69" t="s">
        <v>2578</v>
      </c>
      <c r="C195" s="70">
        <v>683666</v>
      </c>
      <c r="D195" s="69" t="s">
        <v>153</v>
      </c>
      <c r="E195" s="107">
        <v>39975</v>
      </c>
      <c r="F195" s="37">
        <v>0</v>
      </c>
      <c r="G195" s="109">
        <v>142.02299999999997</v>
      </c>
      <c r="H195" s="123">
        <v>0</v>
      </c>
      <c r="I195" s="124">
        <v>0</v>
      </c>
      <c r="J195" s="125">
        <v>0</v>
      </c>
      <c r="K195" s="134">
        <v>81.156000000000006</v>
      </c>
      <c r="L195" s="135">
        <v>0</v>
      </c>
      <c r="M195" s="136">
        <v>0</v>
      </c>
      <c r="N195" s="109">
        <v>0</v>
      </c>
      <c r="O195" s="37">
        <v>40.578000000000003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263.75699999999995</v>
      </c>
      <c r="Z195" s="41">
        <v>187</v>
      </c>
      <c r="AA195" s="42">
        <v>-2</v>
      </c>
    </row>
    <row r="196" spans="1:27" x14ac:dyDescent="0.3">
      <c r="A196" s="71">
        <v>190</v>
      </c>
      <c r="B196" s="69" t="s">
        <v>786</v>
      </c>
      <c r="C196" s="70">
        <v>684501</v>
      </c>
      <c r="D196" s="69" t="s">
        <v>194</v>
      </c>
      <c r="E196" s="107">
        <v>39454</v>
      </c>
      <c r="F196" s="37">
        <v>246.01100000000002</v>
      </c>
      <c r="G196" s="109">
        <v>0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2.427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248.43800000000002</v>
      </c>
      <c r="Z196" s="41">
        <v>195</v>
      </c>
      <c r="AA196" s="42">
        <v>5</v>
      </c>
    </row>
    <row r="197" spans="1:27" x14ac:dyDescent="0.3">
      <c r="A197" s="71">
        <v>191</v>
      </c>
      <c r="B197" s="69" t="s">
        <v>2728</v>
      </c>
      <c r="C197" s="70">
        <v>720885</v>
      </c>
      <c r="D197" s="69" t="s">
        <v>25</v>
      </c>
      <c r="E197" s="107">
        <v>39612</v>
      </c>
      <c r="F197" s="37">
        <v>246.01100000000002</v>
      </c>
      <c r="G197" s="109">
        <v>0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246.01100000000002</v>
      </c>
      <c r="Z197" s="41"/>
      <c r="AA197" s="42" t="s">
        <v>2593</v>
      </c>
    </row>
    <row r="198" spans="1:27" x14ac:dyDescent="0.3">
      <c r="A198" s="71">
        <v>192</v>
      </c>
      <c r="B198" s="69" t="s">
        <v>667</v>
      </c>
      <c r="C198" s="70">
        <v>688837</v>
      </c>
      <c r="D198" s="69" t="s">
        <v>162</v>
      </c>
      <c r="E198" s="107">
        <v>39405</v>
      </c>
      <c r="F198" s="37">
        <v>246.00400000000002</v>
      </c>
      <c r="G198" s="109">
        <v>0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246.00400000000002</v>
      </c>
      <c r="Z198" s="41">
        <v>182</v>
      </c>
      <c r="AA198" s="42">
        <v>-10</v>
      </c>
    </row>
    <row r="199" spans="1:27" x14ac:dyDescent="0.3">
      <c r="A199" s="71">
        <v>193</v>
      </c>
      <c r="B199" s="69" t="s">
        <v>2729</v>
      </c>
      <c r="C199" s="70">
        <v>713294</v>
      </c>
      <c r="D199" s="69" t="s">
        <v>188</v>
      </c>
      <c r="E199" s="107">
        <v>39931</v>
      </c>
      <c r="F199" s="37">
        <v>246.00200000000004</v>
      </c>
      <c r="G199" s="109">
        <v>0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246.00200000000004</v>
      </c>
      <c r="Z199" s="41"/>
      <c r="AA199" s="42" t="s">
        <v>2593</v>
      </c>
    </row>
    <row r="200" spans="1:27" x14ac:dyDescent="0.3">
      <c r="A200" s="71">
        <v>194</v>
      </c>
      <c r="B200" s="69" t="s">
        <v>2730</v>
      </c>
      <c r="C200" s="70">
        <v>722820</v>
      </c>
      <c r="D200" s="69" t="s">
        <v>139</v>
      </c>
      <c r="E200" s="107">
        <v>39693</v>
      </c>
      <c r="F200" s="37">
        <v>246.00100000000003</v>
      </c>
      <c r="G200" s="109">
        <v>0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246.00100000000003</v>
      </c>
      <c r="Z200" s="41"/>
      <c r="AA200" s="42" t="s">
        <v>2593</v>
      </c>
    </row>
    <row r="201" spans="1:27" x14ac:dyDescent="0.3">
      <c r="A201" s="71">
        <v>195</v>
      </c>
      <c r="B201" s="69" t="s">
        <v>2731</v>
      </c>
      <c r="C201" s="70">
        <v>680363</v>
      </c>
      <c r="D201" s="69" t="s">
        <v>354</v>
      </c>
      <c r="E201" s="107">
        <v>39807</v>
      </c>
      <c r="F201" s="37">
        <v>246.00000000000003</v>
      </c>
      <c r="G201" s="109">
        <v>0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246.00000000000003</v>
      </c>
      <c r="Z201" s="41"/>
      <c r="AA201" s="42" t="s">
        <v>2593</v>
      </c>
    </row>
    <row r="202" spans="1:27" x14ac:dyDescent="0.3">
      <c r="A202" s="71">
        <v>196</v>
      </c>
      <c r="B202" s="69" t="s">
        <v>2579</v>
      </c>
      <c r="C202" s="70">
        <v>708507</v>
      </c>
      <c r="D202" s="69" t="s">
        <v>153</v>
      </c>
      <c r="E202" s="107">
        <v>39997</v>
      </c>
      <c r="F202" s="37">
        <v>0</v>
      </c>
      <c r="G202" s="109">
        <v>128.97149999999999</v>
      </c>
      <c r="H202" s="123">
        <v>0</v>
      </c>
      <c r="I202" s="124">
        <v>0</v>
      </c>
      <c r="J202" s="125">
        <v>0</v>
      </c>
      <c r="K202" s="134">
        <v>73.698000000000008</v>
      </c>
      <c r="L202" s="135">
        <v>0</v>
      </c>
      <c r="M202" s="136">
        <v>0</v>
      </c>
      <c r="N202" s="109">
        <v>0</v>
      </c>
      <c r="O202" s="37">
        <v>36.849000000000004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239.51850000000002</v>
      </c>
      <c r="Z202" s="41">
        <v>188</v>
      </c>
      <c r="AA202" s="42">
        <v>-8</v>
      </c>
    </row>
    <row r="203" spans="1:27" x14ac:dyDescent="0.3">
      <c r="A203" s="71">
        <v>197</v>
      </c>
      <c r="B203" s="69" t="s">
        <v>2580</v>
      </c>
      <c r="C203" s="70">
        <v>700560</v>
      </c>
      <c r="D203" s="69" t="s">
        <v>663</v>
      </c>
      <c r="E203" s="107">
        <v>39853</v>
      </c>
      <c r="F203" s="37">
        <v>0</v>
      </c>
      <c r="G203" s="109">
        <v>103.86599999999999</v>
      </c>
      <c r="H203" s="123">
        <v>0</v>
      </c>
      <c r="I203" s="124">
        <v>0</v>
      </c>
      <c r="J203" s="125">
        <v>0</v>
      </c>
      <c r="K203" s="134">
        <v>59.352000000000004</v>
      </c>
      <c r="L203" s="135">
        <v>0</v>
      </c>
      <c r="M203" s="136">
        <v>0</v>
      </c>
      <c r="N203" s="109">
        <v>0</v>
      </c>
      <c r="O203" s="37">
        <v>29.676000000000002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192.89400000000001</v>
      </c>
      <c r="Z203" s="41">
        <v>189</v>
      </c>
      <c r="AA203" s="42">
        <v>-8</v>
      </c>
    </row>
    <row r="204" spans="1:27" x14ac:dyDescent="0.3">
      <c r="A204" s="71">
        <v>198</v>
      </c>
      <c r="B204" s="69" t="s">
        <v>2581</v>
      </c>
      <c r="C204" s="70">
        <v>704581</v>
      </c>
      <c r="D204" s="69" t="s">
        <v>370</v>
      </c>
      <c r="E204" s="107">
        <v>39993</v>
      </c>
      <c r="F204" s="37">
        <v>0</v>
      </c>
      <c r="G204" s="109">
        <v>52.998750000000001</v>
      </c>
      <c r="H204" s="123">
        <v>0</v>
      </c>
      <c r="I204" s="124">
        <v>0</v>
      </c>
      <c r="J204" s="125">
        <v>0</v>
      </c>
      <c r="K204" s="134">
        <v>30.285000000000004</v>
      </c>
      <c r="L204" s="135">
        <v>0</v>
      </c>
      <c r="M204" s="136">
        <v>0</v>
      </c>
      <c r="N204" s="109">
        <v>0</v>
      </c>
      <c r="O204" s="37">
        <v>15.142500000000002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98.426249999999996</v>
      </c>
      <c r="Z204" s="41">
        <v>190</v>
      </c>
      <c r="AA204" s="42">
        <v>-8</v>
      </c>
    </row>
    <row r="205" spans="1:27" x14ac:dyDescent="0.3">
      <c r="A205" s="71">
        <v>199</v>
      </c>
      <c r="B205" s="69" t="s">
        <v>2582</v>
      </c>
      <c r="C205" s="70">
        <v>697750</v>
      </c>
      <c r="D205" s="69" t="s">
        <v>2583</v>
      </c>
      <c r="E205" s="107">
        <v>39954</v>
      </c>
      <c r="F205" s="37">
        <v>0</v>
      </c>
      <c r="G205" s="109">
        <v>52.458000000000006</v>
      </c>
      <c r="H205" s="123">
        <v>0</v>
      </c>
      <c r="I205" s="124">
        <v>0</v>
      </c>
      <c r="J205" s="125">
        <v>0</v>
      </c>
      <c r="K205" s="134">
        <v>29.976000000000006</v>
      </c>
      <c r="L205" s="135">
        <v>0</v>
      </c>
      <c r="M205" s="136">
        <v>0</v>
      </c>
      <c r="N205" s="109">
        <v>0</v>
      </c>
      <c r="O205" s="37">
        <v>14.988000000000003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97.422000000000011</v>
      </c>
      <c r="Z205" s="41">
        <v>191</v>
      </c>
      <c r="AA205" s="42">
        <v>-8</v>
      </c>
    </row>
    <row r="206" spans="1:27" x14ac:dyDescent="0.3">
      <c r="A206" s="71">
        <v>200</v>
      </c>
      <c r="B206" s="69" t="s">
        <v>2584</v>
      </c>
      <c r="C206" s="70">
        <v>713001</v>
      </c>
      <c r="D206" s="69" t="s">
        <v>2506</v>
      </c>
      <c r="E206" s="107">
        <v>40013</v>
      </c>
      <c r="F206" s="37">
        <v>0</v>
      </c>
      <c r="G206" s="109">
        <v>52.452750000000002</v>
      </c>
      <c r="H206" s="123">
        <v>0</v>
      </c>
      <c r="I206" s="124">
        <v>0</v>
      </c>
      <c r="J206" s="125">
        <v>0</v>
      </c>
      <c r="K206" s="134">
        <v>29.973000000000003</v>
      </c>
      <c r="L206" s="135">
        <v>0</v>
      </c>
      <c r="M206" s="136">
        <v>0</v>
      </c>
      <c r="N206" s="109">
        <v>0</v>
      </c>
      <c r="O206" s="37">
        <v>14.986500000000001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97.412250000000014</v>
      </c>
      <c r="Z206" s="41">
        <v>192</v>
      </c>
      <c r="AA206" s="42">
        <v>-8</v>
      </c>
    </row>
    <row r="207" spans="1:27" ht="15" thickBot="1" x14ac:dyDescent="0.35">
      <c r="A207" s="94">
        <v>201</v>
      </c>
      <c r="B207" s="95" t="s">
        <v>2585</v>
      </c>
      <c r="C207" s="96">
        <v>704057</v>
      </c>
      <c r="D207" s="95" t="s">
        <v>27</v>
      </c>
      <c r="E207" s="108">
        <v>40012</v>
      </c>
      <c r="F207" s="97">
        <v>0</v>
      </c>
      <c r="G207" s="140">
        <v>27.578249999999993</v>
      </c>
      <c r="H207" s="126">
        <v>0</v>
      </c>
      <c r="I207" s="127">
        <v>0</v>
      </c>
      <c r="J207" s="128">
        <v>0</v>
      </c>
      <c r="K207" s="141">
        <v>15.758999999999999</v>
      </c>
      <c r="L207" s="142">
        <v>0</v>
      </c>
      <c r="M207" s="143">
        <v>0</v>
      </c>
      <c r="N207" s="140">
        <v>0</v>
      </c>
      <c r="O207" s="97">
        <v>7.8794999999999993</v>
      </c>
      <c r="P207" s="99">
        <v>0</v>
      </c>
      <c r="Q207" s="99">
        <v>0</v>
      </c>
      <c r="R207" s="99">
        <v>0</v>
      </c>
      <c r="S207" s="98">
        <v>0</v>
      </c>
      <c r="T207" s="105">
        <v>0</v>
      </c>
      <c r="U207" s="99">
        <v>0</v>
      </c>
      <c r="V207" s="99">
        <v>0</v>
      </c>
      <c r="W207" s="99">
        <v>0</v>
      </c>
      <c r="X207" s="98">
        <v>0</v>
      </c>
      <c r="Y207" s="100">
        <v>51.21674999999999</v>
      </c>
      <c r="Z207" s="101">
        <v>194</v>
      </c>
      <c r="AA207" s="102">
        <v>-7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7">
    <cfRule type="cellIs" dxfId="255" priority="1318" stopIfTrue="1" operator="equal">
      <formula>"NE"</formula>
    </cfRule>
    <cfRule type="cellIs" dxfId="254" priority="1319" stopIfTrue="1" operator="lessThan">
      <formula>0</formula>
    </cfRule>
  </conditionalFormatting>
  <conditionalFormatting sqref="AA28">
    <cfRule type="cellIs" dxfId="253" priority="1306" stopIfTrue="1" operator="equal">
      <formula>"NE"</formula>
    </cfRule>
    <cfRule type="cellIs" dxfId="252" priority="1307" stopIfTrue="1" operator="lessThan">
      <formula>0</formula>
    </cfRule>
  </conditionalFormatting>
  <conditionalFormatting sqref="C28">
    <cfRule type="duplicateValues" dxfId="251" priority="1304" stopIfTrue="1"/>
    <cfRule type="duplicateValues" dxfId="250" priority="1305" stopIfTrue="1"/>
  </conditionalFormatting>
  <conditionalFormatting sqref="C28">
    <cfRule type="duplicateValues" dxfId="249" priority="1303" stopIfTrue="1"/>
  </conditionalFormatting>
  <conditionalFormatting sqref="AA29">
    <cfRule type="cellIs" dxfId="248" priority="1301" stopIfTrue="1" operator="equal">
      <formula>"NE"</formula>
    </cfRule>
    <cfRule type="cellIs" dxfId="247" priority="1302" stopIfTrue="1" operator="lessThan">
      <formula>0</formula>
    </cfRule>
  </conditionalFormatting>
  <conditionalFormatting sqref="C29">
    <cfRule type="duplicateValues" dxfId="246" priority="1299" stopIfTrue="1"/>
    <cfRule type="duplicateValues" dxfId="245" priority="1300" stopIfTrue="1"/>
  </conditionalFormatting>
  <conditionalFormatting sqref="C29">
    <cfRule type="duplicateValues" dxfId="244" priority="1298" stopIfTrue="1"/>
  </conditionalFormatting>
  <conditionalFormatting sqref="AA30">
    <cfRule type="cellIs" dxfId="243" priority="1281" stopIfTrue="1" operator="equal">
      <formula>"NE"</formula>
    </cfRule>
    <cfRule type="cellIs" dxfId="242" priority="1282" stopIfTrue="1" operator="lessThan">
      <formula>0</formula>
    </cfRule>
  </conditionalFormatting>
  <conditionalFormatting sqref="C30">
    <cfRule type="duplicateValues" dxfId="241" priority="1279" stopIfTrue="1"/>
    <cfRule type="duplicateValues" dxfId="240" priority="1280" stopIfTrue="1"/>
  </conditionalFormatting>
  <conditionalFormatting sqref="C30">
    <cfRule type="duplicateValues" dxfId="239" priority="1278" stopIfTrue="1"/>
  </conditionalFormatting>
  <conditionalFormatting sqref="AA31">
    <cfRule type="cellIs" dxfId="238" priority="1276" stopIfTrue="1" operator="equal">
      <formula>"NE"</formula>
    </cfRule>
    <cfRule type="cellIs" dxfId="237" priority="1277" stopIfTrue="1" operator="lessThan">
      <formula>0</formula>
    </cfRule>
  </conditionalFormatting>
  <conditionalFormatting sqref="C31">
    <cfRule type="duplicateValues" dxfId="236" priority="1274" stopIfTrue="1"/>
    <cfRule type="duplicateValues" dxfId="235" priority="1275" stopIfTrue="1"/>
  </conditionalFormatting>
  <conditionalFormatting sqref="C31">
    <cfRule type="duplicateValues" dxfId="234" priority="1273" stopIfTrue="1"/>
  </conditionalFormatting>
  <conditionalFormatting sqref="AA32">
    <cfRule type="cellIs" dxfId="233" priority="1256" stopIfTrue="1" operator="equal">
      <formula>"NE"</formula>
    </cfRule>
    <cfRule type="cellIs" dxfId="232" priority="1257" stopIfTrue="1" operator="lessThan">
      <formula>0</formula>
    </cfRule>
  </conditionalFormatting>
  <conditionalFormatting sqref="C32">
    <cfRule type="duplicateValues" dxfId="231" priority="1254" stopIfTrue="1"/>
    <cfRule type="duplicateValues" dxfId="230" priority="1255" stopIfTrue="1"/>
  </conditionalFormatting>
  <conditionalFormatting sqref="C32">
    <cfRule type="duplicateValues" dxfId="229" priority="1253" stopIfTrue="1"/>
  </conditionalFormatting>
  <conditionalFormatting sqref="AA33">
    <cfRule type="cellIs" dxfId="228" priority="1226" stopIfTrue="1" operator="equal">
      <formula>"NE"</formula>
    </cfRule>
    <cfRule type="cellIs" dxfId="227" priority="1227" stopIfTrue="1" operator="lessThan">
      <formula>0</formula>
    </cfRule>
  </conditionalFormatting>
  <conditionalFormatting sqref="C33">
    <cfRule type="duplicateValues" dxfId="226" priority="1224" stopIfTrue="1"/>
    <cfRule type="duplicateValues" dxfId="225" priority="1225" stopIfTrue="1"/>
  </conditionalFormatting>
  <conditionalFormatting sqref="C33">
    <cfRule type="duplicateValues" dxfId="224" priority="1223" stopIfTrue="1"/>
  </conditionalFormatting>
  <conditionalFormatting sqref="AA34">
    <cfRule type="cellIs" dxfId="223" priority="1221" stopIfTrue="1" operator="equal">
      <formula>"NE"</formula>
    </cfRule>
    <cfRule type="cellIs" dxfId="222" priority="1222" stopIfTrue="1" operator="lessThan">
      <formula>0</formula>
    </cfRule>
  </conditionalFormatting>
  <conditionalFormatting sqref="C34">
    <cfRule type="duplicateValues" dxfId="221" priority="1219" stopIfTrue="1"/>
    <cfRule type="duplicateValues" dxfId="220" priority="1220" stopIfTrue="1"/>
  </conditionalFormatting>
  <conditionalFormatting sqref="C34">
    <cfRule type="duplicateValues" dxfId="219" priority="1218" stopIfTrue="1"/>
  </conditionalFormatting>
  <conditionalFormatting sqref="AA35">
    <cfRule type="cellIs" dxfId="218" priority="1216" stopIfTrue="1" operator="equal">
      <formula>"NE"</formula>
    </cfRule>
    <cfRule type="cellIs" dxfId="217" priority="1217" stopIfTrue="1" operator="lessThan">
      <formula>0</formula>
    </cfRule>
  </conditionalFormatting>
  <conditionalFormatting sqref="C35">
    <cfRule type="duplicateValues" dxfId="216" priority="1214" stopIfTrue="1"/>
    <cfRule type="duplicateValues" dxfId="215" priority="1215" stopIfTrue="1"/>
  </conditionalFormatting>
  <conditionalFormatting sqref="C35">
    <cfRule type="duplicateValues" dxfId="214" priority="1213" stopIfTrue="1"/>
  </conditionalFormatting>
  <conditionalFormatting sqref="AA36">
    <cfRule type="cellIs" dxfId="213" priority="1211" stopIfTrue="1" operator="equal">
      <formula>"NE"</formula>
    </cfRule>
    <cfRule type="cellIs" dxfId="212" priority="1212" stopIfTrue="1" operator="lessThan">
      <formula>0</formula>
    </cfRule>
  </conditionalFormatting>
  <conditionalFormatting sqref="C36">
    <cfRule type="duplicateValues" dxfId="211" priority="1209" stopIfTrue="1"/>
    <cfRule type="duplicateValues" dxfId="210" priority="1210" stopIfTrue="1"/>
  </conditionalFormatting>
  <conditionalFormatting sqref="C36">
    <cfRule type="duplicateValues" dxfId="209" priority="1208" stopIfTrue="1"/>
  </conditionalFormatting>
  <conditionalFormatting sqref="AA37">
    <cfRule type="cellIs" dxfId="208" priority="1201" stopIfTrue="1" operator="equal">
      <formula>"NE"</formula>
    </cfRule>
    <cfRule type="cellIs" dxfId="207" priority="1202" stopIfTrue="1" operator="lessThan">
      <formula>0</formula>
    </cfRule>
  </conditionalFormatting>
  <conditionalFormatting sqref="C37">
    <cfRule type="duplicateValues" dxfId="206" priority="1199" stopIfTrue="1"/>
    <cfRule type="duplicateValues" dxfId="205" priority="1200" stopIfTrue="1"/>
  </conditionalFormatting>
  <conditionalFormatting sqref="C37">
    <cfRule type="duplicateValues" dxfId="204" priority="1198" stopIfTrue="1"/>
  </conditionalFormatting>
  <conditionalFormatting sqref="AA38">
    <cfRule type="cellIs" dxfId="203" priority="1184" stopIfTrue="1" operator="equal">
      <formula>"NE"</formula>
    </cfRule>
    <cfRule type="cellIs" dxfId="202" priority="1185" stopIfTrue="1" operator="lessThan">
      <formula>0</formula>
    </cfRule>
  </conditionalFormatting>
  <conditionalFormatting sqref="C38">
    <cfRule type="duplicateValues" dxfId="201" priority="1182" stopIfTrue="1"/>
    <cfRule type="duplicateValues" dxfId="200" priority="1183" stopIfTrue="1"/>
  </conditionalFormatting>
  <conditionalFormatting sqref="C38">
    <cfRule type="duplicateValues" dxfId="199" priority="1181" stopIfTrue="1"/>
  </conditionalFormatting>
  <conditionalFormatting sqref="AA39">
    <cfRule type="cellIs" dxfId="198" priority="1174" stopIfTrue="1" operator="equal">
      <formula>"NE"</formula>
    </cfRule>
    <cfRule type="cellIs" dxfId="197" priority="1175" stopIfTrue="1" operator="lessThan">
      <formula>0</formula>
    </cfRule>
  </conditionalFormatting>
  <conditionalFormatting sqref="C39">
    <cfRule type="duplicateValues" dxfId="196" priority="1172" stopIfTrue="1"/>
    <cfRule type="duplicateValues" dxfId="195" priority="1173" stopIfTrue="1"/>
  </conditionalFormatting>
  <conditionalFormatting sqref="C39">
    <cfRule type="duplicateValues" dxfId="194" priority="1171" stopIfTrue="1"/>
  </conditionalFormatting>
  <conditionalFormatting sqref="AA40">
    <cfRule type="cellIs" dxfId="193" priority="1154" stopIfTrue="1" operator="equal">
      <formula>"NE"</formula>
    </cfRule>
    <cfRule type="cellIs" dxfId="192" priority="1155" stopIfTrue="1" operator="lessThan">
      <formula>0</formula>
    </cfRule>
  </conditionalFormatting>
  <conditionalFormatting sqref="C40">
    <cfRule type="duplicateValues" dxfId="191" priority="1152" stopIfTrue="1"/>
    <cfRule type="duplicateValues" dxfId="190" priority="1153" stopIfTrue="1"/>
  </conditionalFormatting>
  <conditionalFormatting sqref="C40">
    <cfRule type="duplicateValues" dxfId="189" priority="1151" stopIfTrue="1"/>
  </conditionalFormatting>
  <conditionalFormatting sqref="AA41">
    <cfRule type="cellIs" dxfId="188" priority="1149" stopIfTrue="1" operator="equal">
      <formula>"NE"</formula>
    </cfRule>
    <cfRule type="cellIs" dxfId="187" priority="1150" stopIfTrue="1" operator="lessThan">
      <formula>0</formula>
    </cfRule>
  </conditionalFormatting>
  <conditionalFormatting sqref="C41">
    <cfRule type="duplicateValues" dxfId="186" priority="1147" stopIfTrue="1"/>
    <cfRule type="duplicateValues" dxfId="185" priority="1148" stopIfTrue="1"/>
  </conditionalFormatting>
  <conditionalFormatting sqref="C41">
    <cfRule type="duplicateValues" dxfId="184" priority="1146" stopIfTrue="1"/>
  </conditionalFormatting>
  <conditionalFormatting sqref="AA42">
    <cfRule type="cellIs" dxfId="183" priority="1144" stopIfTrue="1" operator="equal">
      <formula>"NE"</formula>
    </cfRule>
    <cfRule type="cellIs" dxfId="182" priority="1145" stopIfTrue="1" operator="lessThan">
      <formula>0</formula>
    </cfRule>
  </conditionalFormatting>
  <conditionalFormatting sqref="C42">
    <cfRule type="duplicateValues" dxfId="181" priority="1142" stopIfTrue="1"/>
    <cfRule type="duplicateValues" dxfId="180" priority="1143" stopIfTrue="1"/>
  </conditionalFormatting>
  <conditionalFormatting sqref="C42">
    <cfRule type="duplicateValues" dxfId="179" priority="1141" stopIfTrue="1"/>
  </conditionalFormatting>
  <conditionalFormatting sqref="AA43">
    <cfRule type="cellIs" dxfId="178" priority="1139" stopIfTrue="1" operator="equal">
      <formula>"NE"</formula>
    </cfRule>
    <cfRule type="cellIs" dxfId="177" priority="1140" stopIfTrue="1" operator="lessThan">
      <formula>0</formula>
    </cfRule>
  </conditionalFormatting>
  <conditionalFormatting sqref="C43">
    <cfRule type="duplicateValues" dxfId="176" priority="1137" stopIfTrue="1"/>
    <cfRule type="duplicateValues" dxfId="175" priority="1138" stopIfTrue="1"/>
  </conditionalFormatting>
  <conditionalFormatting sqref="C43">
    <cfRule type="duplicateValues" dxfId="174" priority="1136" stopIfTrue="1"/>
  </conditionalFormatting>
  <conditionalFormatting sqref="AA44">
    <cfRule type="cellIs" dxfId="173" priority="1134" stopIfTrue="1" operator="equal">
      <formula>"NE"</formula>
    </cfRule>
    <cfRule type="cellIs" dxfId="172" priority="1135" stopIfTrue="1" operator="lessThan">
      <formula>0</formula>
    </cfRule>
  </conditionalFormatting>
  <conditionalFormatting sqref="C44">
    <cfRule type="duplicateValues" dxfId="171" priority="1132" stopIfTrue="1"/>
    <cfRule type="duplicateValues" dxfId="170" priority="1133" stopIfTrue="1"/>
  </conditionalFormatting>
  <conditionalFormatting sqref="C44">
    <cfRule type="duplicateValues" dxfId="169" priority="1131" stopIfTrue="1"/>
  </conditionalFormatting>
  <conditionalFormatting sqref="AA45">
    <cfRule type="cellIs" dxfId="168" priority="1124" stopIfTrue="1" operator="equal">
      <formula>"NE"</formula>
    </cfRule>
    <cfRule type="cellIs" dxfId="167" priority="1125" stopIfTrue="1" operator="lessThan">
      <formula>0</formula>
    </cfRule>
  </conditionalFormatting>
  <conditionalFormatting sqref="C45">
    <cfRule type="duplicateValues" dxfId="166" priority="1122" stopIfTrue="1"/>
    <cfRule type="duplicateValues" dxfId="165" priority="1123" stopIfTrue="1"/>
  </conditionalFormatting>
  <conditionalFormatting sqref="C45">
    <cfRule type="duplicateValues" dxfId="164" priority="1121" stopIfTrue="1"/>
  </conditionalFormatting>
  <conditionalFormatting sqref="AA46">
    <cfRule type="cellIs" dxfId="163" priority="1114" stopIfTrue="1" operator="equal">
      <formula>"NE"</formula>
    </cfRule>
    <cfRule type="cellIs" dxfId="162" priority="1115" stopIfTrue="1" operator="lessThan">
      <formula>0</formula>
    </cfRule>
  </conditionalFormatting>
  <conditionalFormatting sqref="C46">
    <cfRule type="duplicateValues" dxfId="161" priority="1112" stopIfTrue="1"/>
    <cfRule type="duplicateValues" dxfId="160" priority="1113" stopIfTrue="1"/>
  </conditionalFormatting>
  <conditionalFormatting sqref="C46">
    <cfRule type="duplicateValues" dxfId="159" priority="1111" stopIfTrue="1"/>
  </conditionalFormatting>
  <conditionalFormatting sqref="AA47">
    <cfRule type="cellIs" dxfId="158" priority="1099" stopIfTrue="1" operator="equal">
      <formula>"NE"</formula>
    </cfRule>
    <cfRule type="cellIs" dxfId="157" priority="1100" stopIfTrue="1" operator="lessThan">
      <formula>0</formula>
    </cfRule>
  </conditionalFormatting>
  <conditionalFormatting sqref="C47">
    <cfRule type="duplicateValues" dxfId="156" priority="1097" stopIfTrue="1"/>
    <cfRule type="duplicateValues" dxfId="155" priority="1098" stopIfTrue="1"/>
  </conditionalFormatting>
  <conditionalFormatting sqref="C47">
    <cfRule type="duplicateValues" dxfId="154" priority="1096" stopIfTrue="1"/>
  </conditionalFormatting>
  <conditionalFormatting sqref="AA48">
    <cfRule type="cellIs" dxfId="153" priority="1094" stopIfTrue="1" operator="equal">
      <formula>"NE"</formula>
    </cfRule>
    <cfRule type="cellIs" dxfId="152" priority="1095" stopIfTrue="1" operator="lessThan">
      <formula>0</formula>
    </cfRule>
  </conditionalFormatting>
  <conditionalFormatting sqref="C48">
    <cfRule type="duplicateValues" dxfId="151" priority="1092" stopIfTrue="1"/>
    <cfRule type="duplicateValues" dxfId="150" priority="1093" stopIfTrue="1"/>
  </conditionalFormatting>
  <conditionalFormatting sqref="C48">
    <cfRule type="duplicateValues" dxfId="149" priority="1091" stopIfTrue="1"/>
  </conditionalFormatting>
  <conditionalFormatting sqref="AA49">
    <cfRule type="cellIs" dxfId="148" priority="1089" stopIfTrue="1" operator="equal">
      <formula>"NE"</formula>
    </cfRule>
    <cfRule type="cellIs" dxfId="147" priority="1090" stopIfTrue="1" operator="lessThan">
      <formula>0</formula>
    </cfRule>
  </conditionalFormatting>
  <conditionalFormatting sqref="C49">
    <cfRule type="duplicateValues" dxfId="146" priority="1087" stopIfTrue="1"/>
    <cfRule type="duplicateValues" dxfId="145" priority="1088" stopIfTrue="1"/>
  </conditionalFormatting>
  <conditionalFormatting sqref="C49">
    <cfRule type="duplicateValues" dxfId="144" priority="1086" stopIfTrue="1"/>
  </conditionalFormatting>
  <conditionalFormatting sqref="AA50">
    <cfRule type="cellIs" dxfId="143" priority="1041" stopIfTrue="1" operator="equal">
      <formula>"NE"</formula>
    </cfRule>
    <cfRule type="cellIs" dxfId="142" priority="1042" stopIfTrue="1" operator="lessThan">
      <formula>0</formula>
    </cfRule>
  </conditionalFormatting>
  <conditionalFormatting sqref="C50">
    <cfRule type="duplicateValues" dxfId="141" priority="1039" stopIfTrue="1"/>
    <cfRule type="duplicateValues" dxfId="140" priority="1040" stopIfTrue="1"/>
  </conditionalFormatting>
  <conditionalFormatting sqref="C50">
    <cfRule type="duplicateValues" dxfId="139" priority="1038" stopIfTrue="1"/>
  </conditionalFormatting>
  <conditionalFormatting sqref="AA51">
    <cfRule type="cellIs" dxfId="138" priority="1029" stopIfTrue="1" operator="equal">
      <formula>"NE"</formula>
    </cfRule>
    <cfRule type="cellIs" dxfId="137" priority="1030" stopIfTrue="1" operator="lessThan">
      <formula>0</formula>
    </cfRule>
  </conditionalFormatting>
  <conditionalFormatting sqref="C51">
    <cfRule type="duplicateValues" dxfId="136" priority="1027" stopIfTrue="1"/>
    <cfRule type="duplicateValues" dxfId="135" priority="1028" stopIfTrue="1"/>
  </conditionalFormatting>
  <conditionalFormatting sqref="C51">
    <cfRule type="duplicateValues" dxfId="134" priority="1026" stopIfTrue="1"/>
  </conditionalFormatting>
  <conditionalFormatting sqref="AA52">
    <cfRule type="cellIs" dxfId="133" priority="969" stopIfTrue="1" operator="equal">
      <formula>"NE"</formula>
    </cfRule>
    <cfRule type="cellIs" dxfId="132" priority="970" stopIfTrue="1" operator="lessThan">
      <formula>0</formula>
    </cfRule>
  </conditionalFormatting>
  <conditionalFormatting sqref="C52">
    <cfRule type="duplicateValues" dxfId="131" priority="967" stopIfTrue="1"/>
    <cfRule type="duplicateValues" dxfId="130" priority="968" stopIfTrue="1"/>
  </conditionalFormatting>
  <conditionalFormatting sqref="C52">
    <cfRule type="duplicateValues" dxfId="129" priority="966" stopIfTrue="1"/>
  </conditionalFormatting>
  <conditionalFormatting sqref="AA53">
    <cfRule type="cellIs" dxfId="128" priority="957" stopIfTrue="1" operator="equal">
      <formula>"NE"</formula>
    </cfRule>
    <cfRule type="cellIs" dxfId="127" priority="958" stopIfTrue="1" operator="lessThan">
      <formula>0</formula>
    </cfRule>
  </conditionalFormatting>
  <conditionalFormatting sqref="C53">
    <cfRule type="duplicateValues" dxfId="126" priority="955" stopIfTrue="1"/>
    <cfRule type="duplicateValues" dxfId="125" priority="956" stopIfTrue="1"/>
  </conditionalFormatting>
  <conditionalFormatting sqref="C53">
    <cfRule type="duplicateValues" dxfId="124" priority="954" stopIfTrue="1"/>
  </conditionalFormatting>
  <conditionalFormatting sqref="AA54">
    <cfRule type="cellIs" dxfId="123" priority="945" stopIfTrue="1" operator="equal">
      <formula>"NE"</formula>
    </cfRule>
    <cfRule type="cellIs" dxfId="122" priority="946" stopIfTrue="1" operator="lessThan">
      <formula>0</formula>
    </cfRule>
  </conditionalFormatting>
  <conditionalFormatting sqref="C54">
    <cfRule type="duplicateValues" dxfId="121" priority="943" stopIfTrue="1"/>
    <cfRule type="duplicateValues" dxfId="120" priority="944" stopIfTrue="1"/>
  </conditionalFormatting>
  <conditionalFormatting sqref="C54">
    <cfRule type="duplicateValues" dxfId="119" priority="942" stopIfTrue="1"/>
  </conditionalFormatting>
  <conditionalFormatting sqref="AA55">
    <cfRule type="cellIs" dxfId="118" priority="933" stopIfTrue="1" operator="equal">
      <formula>"NE"</formula>
    </cfRule>
    <cfRule type="cellIs" dxfId="117" priority="934" stopIfTrue="1" operator="lessThan">
      <formula>0</formula>
    </cfRule>
  </conditionalFormatting>
  <conditionalFormatting sqref="C55">
    <cfRule type="duplicateValues" dxfId="116" priority="931" stopIfTrue="1"/>
    <cfRule type="duplicateValues" dxfId="115" priority="932" stopIfTrue="1"/>
  </conditionalFormatting>
  <conditionalFormatting sqref="C55">
    <cfRule type="duplicateValues" dxfId="114" priority="930" stopIfTrue="1"/>
  </conditionalFormatting>
  <conditionalFormatting sqref="AA56">
    <cfRule type="cellIs" dxfId="113" priority="921" stopIfTrue="1" operator="equal">
      <formula>"NE"</formula>
    </cfRule>
    <cfRule type="cellIs" dxfId="112" priority="922" stopIfTrue="1" operator="lessThan">
      <formula>0</formula>
    </cfRule>
  </conditionalFormatting>
  <conditionalFormatting sqref="C56">
    <cfRule type="duplicateValues" dxfId="111" priority="919" stopIfTrue="1"/>
    <cfRule type="duplicateValues" dxfId="110" priority="920" stopIfTrue="1"/>
  </conditionalFormatting>
  <conditionalFormatting sqref="C56">
    <cfRule type="duplicateValues" dxfId="109" priority="918" stopIfTrue="1"/>
  </conditionalFormatting>
  <conditionalFormatting sqref="AA57">
    <cfRule type="cellIs" dxfId="108" priority="909" stopIfTrue="1" operator="equal">
      <formula>"NE"</formula>
    </cfRule>
    <cfRule type="cellIs" dxfId="107" priority="910" stopIfTrue="1" operator="lessThan">
      <formula>0</formula>
    </cfRule>
  </conditionalFormatting>
  <conditionalFormatting sqref="C57">
    <cfRule type="duplicateValues" dxfId="106" priority="907" stopIfTrue="1"/>
    <cfRule type="duplicateValues" dxfId="105" priority="908" stopIfTrue="1"/>
  </conditionalFormatting>
  <conditionalFormatting sqref="C57">
    <cfRule type="duplicateValues" dxfId="104" priority="906" stopIfTrue="1"/>
  </conditionalFormatting>
  <conditionalFormatting sqref="AA58">
    <cfRule type="cellIs" dxfId="103" priority="885" stopIfTrue="1" operator="equal">
      <formula>"NE"</formula>
    </cfRule>
    <cfRule type="cellIs" dxfId="102" priority="886" stopIfTrue="1" operator="lessThan">
      <formula>0</formula>
    </cfRule>
  </conditionalFormatting>
  <conditionalFormatting sqref="C58">
    <cfRule type="duplicateValues" dxfId="101" priority="883" stopIfTrue="1"/>
    <cfRule type="duplicateValues" dxfId="100" priority="884" stopIfTrue="1"/>
  </conditionalFormatting>
  <conditionalFormatting sqref="C58">
    <cfRule type="duplicateValues" dxfId="99" priority="882" stopIfTrue="1"/>
  </conditionalFormatting>
  <conditionalFormatting sqref="AA59">
    <cfRule type="cellIs" dxfId="98" priority="861" stopIfTrue="1" operator="equal">
      <formula>"NE"</formula>
    </cfRule>
    <cfRule type="cellIs" dxfId="97" priority="862" stopIfTrue="1" operator="lessThan">
      <formula>0</formula>
    </cfRule>
  </conditionalFormatting>
  <conditionalFormatting sqref="C59">
    <cfRule type="duplicateValues" dxfId="96" priority="859" stopIfTrue="1"/>
    <cfRule type="duplicateValues" dxfId="95" priority="860" stopIfTrue="1"/>
  </conditionalFormatting>
  <conditionalFormatting sqref="C59">
    <cfRule type="duplicateValues" dxfId="94" priority="858" stopIfTrue="1"/>
  </conditionalFormatting>
  <conditionalFormatting sqref="AA60">
    <cfRule type="cellIs" dxfId="93" priority="849" stopIfTrue="1" operator="equal">
      <formula>"NE"</formula>
    </cfRule>
    <cfRule type="cellIs" dxfId="92" priority="850" stopIfTrue="1" operator="lessThan">
      <formula>0</formula>
    </cfRule>
  </conditionalFormatting>
  <conditionalFormatting sqref="C60">
    <cfRule type="duplicateValues" dxfId="91" priority="847" stopIfTrue="1"/>
    <cfRule type="duplicateValues" dxfId="90" priority="848" stopIfTrue="1"/>
  </conditionalFormatting>
  <conditionalFormatting sqref="C60">
    <cfRule type="duplicateValues" dxfId="89" priority="846" stopIfTrue="1"/>
  </conditionalFormatting>
  <conditionalFormatting sqref="AA61">
    <cfRule type="cellIs" dxfId="88" priority="837" stopIfTrue="1" operator="equal">
      <formula>"NE"</formula>
    </cfRule>
    <cfRule type="cellIs" dxfId="87" priority="838" stopIfTrue="1" operator="lessThan">
      <formula>0</formula>
    </cfRule>
  </conditionalFormatting>
  <conditionalFormatting sqref="C61">
    <cfRule type="duplicateValues" dxfId="86" priority="835" stopIfTrue="1"/>
    <cfRule type="duplicateValues" dxfId="85" priority="836" stopIfTrue="1"/>
  </conditionalFormatting>
  <conditionalFormatting sqref="C61">
    <cfRule type="duplicateValues" dxfId="84" priority="834" stopIfTrue="1"/>
  </conditionalFormatting>
  <conditionalFormatting sqref="AA62">
    <cfRule type="cellIs" dxfId="83" priority="801" stopIfTrue="1" operator="equal">
      <formula>"NE"</formula>
    </cfRule>
    <cfRule type="cellIs" dxfId="82" priority="802" stopIfTrue="1" operator="lessThan">
      <formula>0</formula>
    </cfRule>
  </conditionalFormatting>
  <conditionalFormatting sqref="C62">
    <cfRule type="duplicateValues" dxfId="81" priority="799" stopIfTrue="1"/>
    <cfRule type="duplicateValues" dxfId="80" priority="800" stopIfTrue="1"/>
  </conditionalFormatting>
  <conditionalFormatting sqref="C62">
    <cfRule type="duplicateValues" dxfId="79" priority="798" stopIfTrue="1"/>
  </conditionalFormatting>
  <conditionalFormatting sqref="AA63">
    <cfRule type="cellIs" dxfId="78" priority="789" stopIfTrue="1" operator="equal">
      <formula>"NE"</formula>
    </cfRule>
    <cfRule type="cellIs" dxfId="77" priority="790" stopIfTrue="1" operator="lessThan">
      <formula>0</formula>
    </cfRule>
  </conditionalFormatting>
  <conditionalFormatting sqref="C63">
    <cfRule type="duplicateValues" dxfId="76" priority="787" stopIfTrue="1"/>
    <cfRule type="duplicateValues" dxfId="75" priority="788" stopIfTrue="1"/>
  </conditionalFormatting>
  <conditionalFormatting sqref="C63">
    <cfRule type="duplicateValues" dxfId="74" priority="786" stopIfTrue="1"/>
  </conditionalFormatting>
  <conditionalFormatting sqref="AA64">
    <cfRule type="cellIs" dxfId="73" priority="777" stopIfTrue="1" operator="equal">
      <formula>"NE"</formula>
    </cfRule>
    <cfRule type="cellIs" dxfId="72" priority="778" stopIfTrue="1" operator="lessThan">
      <formula>0</formula>
    </cfRule>
  </conditionalFormatting>
  <conditionalFormatting sqref="C64">
    <cfRule type="duplicateValues" dxfId="71" priority="775" stopIfTrue="1"/>
    <cfRule type="duplicateValues" dxfId="70" priority="776" stopIfTrue="1"/>
  </conditionalFormatting>
  <conditionalFormatting sqref="C64">
    <cfRule type="duplicateValues" dxfId="69" priority="774" stopIfTrue="1"/>
  </conditionalFormatting>
  <conditionalFormatting sqref="AA65">
    <cfRule type="cellIs" dxfId="68" priority="765" stopIfTrue="1" operator="equal">
      <formula>"NE"</formula>
    </cfRule>
    <cfRule type="cellIs" dxfId="67" priority="766" stopIfTrue="1" operator="lessThan">
      <formula>0</formula>
    </cfRule>
  </conditionalFormatting>
  <conditionalFormatting sqref="C65">
    <cfRule type="duplicateValues" dxfId="66" priority="763" stopIfTrue="1"/>
    <cfRule type="duplicateValues" dxfId="65" priority="764" stopIfTrue="1"/>
  </conditionalFormatting>
  <conditionalFormatting sqref="C65">
    <cfRule type="duplicateValues" dxfId="64" priority="762" stopIfTrue="1"/>
  </conditionalFormatting>
  <conditionalFormatting sqref="AA66">
    <cfRule type="cellIs" dxfId="63" priority="753" stopIfTrue="1" operator="equal">
      <formula>"NE"</formula>
    </cfRule>
    <cfRule type="cellIs" dxfId="62" priority="754" stopIfTrue="1" operator="lessThan">
      <formula>0</formula>
    </cfRule>
  </conditionalFormatting>
  <conditionalFormatting sqref="C66">
    <cfRule type="duplicateValues" dxfId="61" priority="751" stopIfTrue="1"/>
    <cfRule type="duplicateValues" dxfId="60" priority="752" stopIfTrue="1"/>
  </conditionalFormatting>
  <conditionalFormatting sqref="C66">
    <cfRule type="duplicateValues" dxfId="59" priority="750" stopIfTrue="1"/>
  </conditionalFormatting>
  <conditionalFormatting sqref="AA67">
    <cfRule type="cellIs" dxfId="58" priority="729" stopIfTrue="1" operator="equal">
      <formula>"NE"</formula>
    </cfRule>
    <cfRule type="cellIs" dxfId="57" priority="730" stopIfTrue="1" operator="lessThan">
      <formula>0</formula>
    </cfRule>
  </conditionalFormatting>
  <conditionalFormatting sqref="C67">
    <cfRule type="duplicateValues" dxfId="56" priority="727" stopIfTrue="1"/>
    <cfRule type="duplicateValues" dxfId="55" priority="728" stopIfTrue="1"/>
  </conditionalFormatting>
  <conditionalFormatting sqref="C67">
    <cfRule type="duplicateValues" dxfId="54" priority="726" stopIfTrue="1"/>
  </conditionalFormatting>
  <conditionalFormatting sqref="AA68">
    <cfRule type="cellIs" dxfId="53" priority="717" stopIfTrue="1" operator="equal">
      <formula>"NE"</formula>
    </cfRule>
    <cfRule type="cellIs" dxfId="52" priority="718" stopIfTrue="1" operator="lessThan">
      <formula>0</formula>
    </cfRule>
  </conditionalFormatting>
  <conditionalFormatting sqref="C68">
    <cfRule type="duplicateValues" dxfId="51" priority="715" stopIfTrue="1"/>
    <cfRule type="duplicateValues" dxfId="50" priority="716" stopIfTrue="1"/>
  </conditionalFormatting>
  <conditionalFormatting sqref="C68">
    <cfRule type="duplicateValues" dxfId="49" priority="714" stopIfTrue="1"/>
  </conditionalFormatting>
  <conditionalFormatting sqref="AA69">
    <cfRule type="cellIs" dxfId="48" priority="681" stopIfTrue="1" operator="equal">
      <formula>"NE"</formula>
    </cfRule>
    <cfRule type="cellIs" dxfId="47" priority="682" stopIfTrue="1" operator="lessThan">
      <formula>0</formula>
    </cfRule>
  </conditionalFormatting>
  <conditionalFormatting sqref="C69">
    <cfRule type="duplicateValues" dxfId="46" priority="679" stopIfTrue="1"/>
    <cfRule type="duplicateValues" dxfId="45" priority="680" stopIfTrue="1"/>
  </conditionalFormatting>
  <conditionalFormatting sqref="C69">
    <cfRule type="duplicateValues" dxfId="44" priority="678" stopIfTrue="1"/>
  </conditionalFormatting>
  <conditionalFormatting sqref="AA70">
    <cfRule type="cellIs" dxfId="43" priority="669" stopIfTrue="1" operator="equal">
      <formula>"NE"</formula>
    </cfRule>
    <cfRule type="cellIs" dxfId="42" priority="670" stopIfTrue="1" operator="lessThan">
      <formula>0</formula>
    </cfRule>
  </conditionalFormatting>
  <conditionalFormatting sqref="C70">
    <cfRule type="duplicateValues" dxfId="41" priority="667" stopIfTrue="1"/>
    <cfRule type="duplicateValues" dxfId="40" priority="668" stopIfTrue="1"/>
  </conditionalFormatting>
  <conditionalFormatting sqref="C70">
    <cfRule type="duplicateValues" dxfId="39" priority="666" stopIfTrue="1"/>
  </conditionalFormatting>
  <conditionalFormatting sqref="AA71">
    <cfRule type="cellIs" dxfId="38" priority="657" stopIfTrue="1" operator="equal">
      <formula>"NE"</formula>
    </cfRule>
    <cfRule type="cellIs" dxfId="37" priority="658" stopIfTrue="1" operator="lessThan">
      <formula>0</formula>
    </cfRule>
  </conditionalFormatting>
  <conditionalFormatting sqref="C71">
    <cfRule type="duplicateValues" dxfId="36" priority="655" stopIfTrue="1"/>
    <cfRule type="duplicateValues" dxfId="35" priority="656" stopIfTrue="1"/>
  </conditionalFormatting>
  <conditionalFormatting sqref="C71">
    <cfRule type="duplicateValues" dxfId="34" priority="654" stopIfTrue="1"/>
  </conditionalFormatting>
  <conditionalFormatting sqref="AA72">
    <cfRule type="cellIs" dxfId="33" priority="645" stopIfTrue="1" operator="equal">
      <formula>"NE"</formula>
    </cfRule>
    <cfRule type="cellIs" dxfId="32" priority="646" stopIfTrue="1" operator="lessThan">
      <formula>0</formula>
    </cfRule>
  </conditionalFormatting>
  <conditionalFormatting sqref="C72">
    <cfRule type="duplicateValues" dxfId="31" priority="643" stopIfTrue="1"/>
    <cfRule type="duplicateValues" dxfId="30" priority="644" stopIfTrue="1"/>
  </conditionalFormatting>
  <conditionalFormatting sqref="C72">
    <cfRule type="duplicateValues" dxfId="29" priority="642" stopIfTrue="1"/>
  </conditionalFormatting>
  <conditionalFormatting sqref="C8:C9">
    <cfRule type="duplicateValues" dxfId="28" priority="108272" stopIfTrue="1"/>
    <cfRule type="duplicateValues" dxfId="27" priority="108273" stopIfTrue="1"/>
  </conditionalFormatting>
  <conditionalFormatting sqref="C8:C9">
    <cfRule type="duplicateValues" dxfId="26" priority="108274" stopIfTrue="1"/>
  </conditionalFormatting>
  <conditionalFormatting sqref="C10">
    <cfRule type="duplicateValues" dxfId="25" priority="121438" stopIfTrue="1"/>
    <cfRule type="duplicateValues" dxfId="24" priority="121439" stopIfTrue="1"/>
  </conditionalFormatting>
  <conditionalFormatting sqref="C10">
    <cfRule type="duplicateValues" dxfId="23" priority="121440" stopIfTrue="1"/>
  </conditionalFormatting>
  <conditionalFormatting sqref="C11:C18">
    <cfRule type="duplicateValues" dxfId="22" priority="121482" stopIfTrue="1"/>
    <cfRule type="duplicateValues" dxfId="21" priority="121483" stopIfTrue="1"/>
  </conditionalFormatting>
  <conditionalFormatting sqref="C11:C18">
    <cfRule type="duplicateValues" dxfId="20" priority="121486" stopIfTrue="1"/>
  </conditionalFormatting>
  <conditionalFormatting sqref="C19:C27">
    <cfRule type="duplicateValues" dxfId="19" priority="121527" stopIfTrue="1"/>
    <cfRule type="duplicateValues" dxfId="18" priority="121528" stopIfTrue="1"/>
  </conditionalFormatting>
  <conditionalFormatting sqref="C19:C27">
    <cfRule type="duplicateValues" dxfId="17" priority="121531" stopIfTrue="1"/>
  </conditionalFormatting>
  <conditionalFormatting sqref="AF7">
    <cfRule type="cellIs" dxfId="16" priority="5" stopIfTrue="1" operator="greaterThanOrEqual">
      <formula>1.3</formula>
    </cfRule>
  </conditionalFormatting>
  <conditionalFormatting sqref="AF10">
    <cfRule type="cellIs" dxfId="15" priority="4" stopIfTrue="1" operator="greaterThanOrEqual">
      <formula>1.3</formula>
    </cfRule>
  </conditionalFormatting>
  <conditionalFormatting sqref="AF11">
    <cfRule type="cellIs" dxfId="14" priority="3" stopIfTrue="1" operator="greaterThanOrEqual">
      <formula>1.3</formula>
    </cfRule>
  </conditionalFormatting>
  <conditionalFormatting sqref="AF9">
    <cfRule type="cellIs" dxfId="13" priority="2" stopIfTrue="1" operator="greaterThanOrEqual">
      <formula>1.3</formula>
    </cfRule>
  </conditionalFormatting>
  <conditionalFormatting sqref="AF8">
    <cfRule type="cellIs" dxfId="12" priority="1" stopIfTrue="1" operator="greaterThanOrEqual">
      <formula>1.3</formula>
    </cfRule>
  </conditionalFormatting>
  <conditionalFormatting sqref="C73:C207">
    <cfRule type="duplicateValues" dxfId="11" priority="122545" stopIfTrue="1"/>
    <cfRule type="duplicateValues" dxfId="10" priority="122546" stopIfTrue="1"/>
  </conditionalFormatting>
  <conditionalFormatting sqref="C73:C207">
    <cfRule type="duplicateValues" dxfId="9" priority="12254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2023-11-13T18:16:37Z</dcterms:modified>
</cp:coreProperties>
</file>