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Assoluti/Nazionale/"/>
    </mc:Choice>
  </mc:AlternateContent>
  <xr:revisionPtr revIDLastSave="15049" documentId="14_{67DE422E-5447-42EA-A342-E4FD6245F623}" xr6:coauthVersionLast="47" xr6:coauthVersionMax="47" xr10:uidLastSave="{35EFA389-8146-44DA-83D3-BEA3A8C433FC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A'!$A$6:$AA$541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A'!$A$6:$AA$1049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<sst xmlns="http://schemas.openxmlformats.org/spreadsheetml/2006/main" count="9739" uniqueCount="4714">
  <si>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</si>
  <si>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</si>
  <si>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</si>
  <si>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</si>
  <si>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</si>
  <si>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</si>
  <si>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</si>
  <si>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</si>
  <si>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</si>
  <si>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</si>
  <si>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</si>
  <si>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</si>
  <si>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</si>
  <si>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</si>
  <si>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</si>
  <si>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</si>
  <si>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</si>
  <si>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</si>
  <si>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</si>
  <si>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</si>
  <si>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</si>
  <si>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</si>
  <si>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</si>
  <si>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</si>
  <si>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</si>
  <si>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</si>
  <si>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</si>
  <si>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</si>
  <si>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</si>
  <si>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</si>
  <si>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</si>
  <si>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</si>
  <si>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</si>
  <si>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</si>
  <si>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</si>
  <si>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</si>
  <si>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</si>
  <si>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</si>
  <si>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</si>
  <si>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</si>
  <si>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</si>
  <si>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</si>
  <si>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</si>
  <si>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</si>
  <si>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</si>
  <si>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</si>
  <si>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</si>
  <si>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</si>
  <si>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PACELLI MARIA TERESA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</si>
  <si>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</si>
  <si>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</si>
  <si>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</si>
  <si>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</si>
  <si>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</si>
  <si>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</si>
  <si>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</si>
  <si>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</si>
  <si>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</si>
  <si>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</si>
  <si>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</si>
  <si>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</si>
  <si>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</si>
  <si>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</si>
  <si>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</si>
  <si>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</si>
  <si>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</si>
  <si>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</si>
  <si>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</si>
  <si>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</si>
  <si>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</si>
  <si>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</si>
  <si>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</si>
  <si>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</si>
  <si>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</si>
  <si>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</si>
  <si>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</si>
  <si>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</si>
  <si>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</si>
  <si>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</si>
  <si>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</si>
  <si>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</si>
  <si>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</si>
  <si>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</si>
  <si>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</si>
  <si>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</si>
  <si>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</si>
  <si>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</si>
  <si>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</si>
  <si>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</si>
  <si>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</si>
  <si>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</si>
  <si>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</si>
  <si>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</si>
  <si>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</si>
  <si>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</si>
  <si>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</si>
  <si>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</si>
  <si>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</si>
  <si>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</si>
  <si>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</si>
  <si>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</si>
  <si>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</si>
  <si>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</si>
  <si>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</si>
  <si>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</si>
  <si>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</si>
  <si>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</si>
  <si>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</si>
  <si>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</si>
  <si>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</si>
  <si>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</si>
  <si>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</si>
  <si>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</si>
  <si>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</si>
  <si>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</si>
  <si>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</si>
  <si>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</si>
  <si>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</si>
  <si>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</si>
  <si>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</si>
  <si>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</si>
  <si>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</si>
  <si>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</si>
  <si>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</si>
  <si>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</si>
  <si>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</si>
  <si>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</si>
  <si>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</si>
  <si>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</si>
  <si>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</si>
  <si>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</si>
  <si>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</si>
  <si>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</si>
  <si>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</si>
  <si>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</si>
  <si>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</si>
  <si>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</si>
  <si>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</si>
  <si>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</si>
  <si>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</si>
  <si>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</si>
  <si>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</si>
  <si>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</si>
  <si>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</si>
  <si>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</si>
  <si>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</si>
  <si>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</si>
  <si>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</si>
  <si>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</si>
  <si>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</si>
  <si>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</si>
  <si>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</si>
  <si>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</si>
  <si>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</si>
  <si>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</si>
  <si>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</si>
  <si>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</si>
  <si>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</si>
  <si>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</si>
  <si>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</si>
  <si>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</si>
  <si>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</si>
  <si>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</si>
  <si>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</si>
  <si>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</si>
  <si>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</si>
  <si>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</si>
  <si>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</si>
  <si>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</si>
  <si>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</si>
  <si>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</si>
  <si>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</si>
  <si>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</si>
  <si>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</si>
  <si>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</si>
  <si>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</si>
  <si>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</si>
  <si>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</si>
  <si>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</si>
  <si>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</si>
  <si>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</si>
  <si>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</si>
  <si>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</si>
  <si>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</si>
  <si>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</si>
  <si>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</si>
  <si>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</si>
  <si>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</si>
  <si>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</si>
  <si>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</si>
  <si>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</si>
  <si>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</si>
  <si>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</si>
  <si>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</si>
  <si>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</si>
  <si>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</si>
  <si>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</si>
  <si>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</si>
  <si>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</si>
  <si>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</si>
  <si>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</si>
  <si>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</si>
  <si>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</si>
  <si>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</si>
  <si>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</si>
  <si>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</si>
  <si>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</si>
  <si>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</si>
  <si>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</si>
  <si>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</si>
  <si>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</si>
  <si>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</si>
  <si>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</si>
  <si>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</si>
  <si>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</si>
  <si>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</si>
  <si>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</si>
  <si>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</si>
  <si>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</si>
  <si>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</si>
  <si>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</si>
  <si>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</si>
  <si>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</si>
  <si>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</si>
  <si>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</si>
  <si>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</si>
  <si>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</si>
  <si>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</si>
  <si>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</si>
  <si>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</si>
  <si>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</si>
  <si>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</si>
  <si>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</si>
  <si>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</si>
  <si>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</si>
  <si>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</si>
  <si>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</si>
  <si>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</si>
  <si>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</si>
  <si>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</si>
  <si>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</si>
  <si>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</si>
  <si>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</si>
  <si>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</si>
  <si>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</si>
  <si>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</si>
  <si>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</si>
  <si>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</si>
  <si>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</si>
  <si>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</si>
  <si>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</si>
  <si>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</si>
  <si>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</si>
  <si>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</si>
  <si>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</si>
  <si>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</si>
  <si>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</si>
  <si>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</si>
  <si>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</si>
  <si>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</si>
  <si>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</si>
  <si>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</si>
  <si>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MAIO ALESSANDRO</t>
  </si>
  <si>
    <t>NACCARELLO FEDERICO</t>
  </si>
  <si>
    <t>MIBRI</t>
  </si>
  <si>
    <t>TVCON</t>
  </si>
  <si>
    <t>BGPOL</t>
  </si>
  <si>
    <t>GIARDINELLI GABRIEL</t>
  </si>
  <si>
    <t>PEDRETTI EDOARDO</t>
  </si>
  <si>
    <t>CECCANTI YURI</t>
  </si>
  <si>
    <t>CINQUE ALESSANDRO</t>
  </si>
  <si>
    <t>PCPT</t>
  </si>
  <si>
    <t>PELLIS MARCO</t>
  </si>
  <si>
    <t>MALUTA CARLO</t>
  </si>
  <si>
    <t>NACS</t>
  </si>
  <si>
    <t>GABRIELLI EDOARDO</t>
  </si>
  <si>
    <t>QUAGLIETTI MATTEO</t>
  </si>
  <si>
    <t>COLL GARI MATEU</t>
  </si>
  <si>
    <t>BARIONOVI RICCARDO</t>
  </si>
  <si>
    <t>NAPAO</t>
  </si>
  <si>
    <t>ROVERE CARLO LUIGI</t>
  </si>
  <si>
    <t>ROVERE ENRICO</t>
  </si>
  <si>
    <t>LANARI ILDO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</si>
  <si>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</si>
  <si>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</si>
  <si>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</si>
  <si>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</si>
  <si>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</si>
  <si>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</si>
  <si>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</si>
  <si>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</si>
  <si>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</si>
  <si>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</si>
  <si>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</si>
  <si>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</si>
  <si>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SILENZI VALERIO FRANCESCO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</si>
  <si>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</si>
  <si>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</si>
  <si>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</si>
  <si>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</si>
  <si>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</si>
  <si>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</si>
  <si>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</si>
  <si>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</si>
  <si>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</si>
  <si>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</si>
  <si>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</si>
  <si>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</si>
  <si>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</si>
  <si>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</si>
  <si>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</si>
  <si>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</si>
  <si>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</si>
  <si>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</si>
  <si>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</si>
  <si>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</si>
  <si>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</si>
  <si>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</si>
  <si>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</si>
  <si>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</si>
  <si>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</si>
  <si>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</si>
  <si>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</si>
  <si>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</si>
  <si>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</si>
  <si>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</si>
  <si>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</si>
  <si>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</si>
  <si>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</si>
  <si>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</si>
  <si>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</si>
  <si>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</si>
  <si>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</si>
  <si>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</si>
  <si>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</si>
  <si>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</si>
  <si>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</si>
  <si>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</si>
  <si>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</si>
  <si>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</si>
  <si>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</si>
  <si>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</si>
  <si>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</si>
  <si>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</si>
  <si>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</si>
  <si>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</si>
  <si>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</si>
  <si>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</si>
  <si>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</si>
  <si>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</si>
  <si>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</si>
  <si>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</si>
  <si>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</si>
  <si>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PASTORELLI EMILIA</t>
  </si>
  <si>
    <t>GIOVANNELLI VALLY</t>
  </si>
  <si>
    <t>GUARINO EMMA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</si>
  <si>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</si>
  <si>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</si>
  <si>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</si>
  <si>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</si>
  <si>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</si>
  <si>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</si>
  <si>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</si>
  <si>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TARICCO BENEDETTA</t>
  </si>
  <si>
    <t>LUPUL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</si>
  <si>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</si>
  <si>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</si>
  <si>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</si>
  <si>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</si>
  <si>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</si>
  <si>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</si>
  <si>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</si>
  <si>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</si>
  <si>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</si>
  <si>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</si>
  <si>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</si>
  <si>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REKOA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</si>
  <si>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</si>
  <si>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</si>
  <si>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</si>
  <si>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</si>
  <si>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</si>
  <si>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</si>
  <si>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</si>
  <si>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</si>
  <si>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</si>
  <si>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</si>
  <si>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</si>
  <si>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</si>
  <si>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</si>
  <si>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</si>
  <si>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</si>
  <si>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</si>
  <si>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</si>
  <si>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</si>
  <si>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</si>
  <si>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</si>
  <si>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</si>
  <si>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</si>
  <si>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</si>
  <si>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</si>
  <si>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</si>
  <si>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</si>
  <si>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</si>
  <si>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</si>
  <si>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</si>
  <si>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</si>
  <si>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</si>
  <si>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</si>
  <si>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FIORETTO LUCA</t>
  </si>
  <si>
    <t>MORONE MARCO ELIO</t>
  </si>
  <si>
    <t>BUENZA CIRO</t>
  </si>
  <si>
    <t>OTTAVIANI LORENZO</t>
  </si>
  <si>
    <t>PERTICONI GIANMARCO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</si>
  <si>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</si>
  <si>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</si>
  <si>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</si>
  <si>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</si>
  <si>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</si>
  <si>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</si>
  <si>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</si>
  <si>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</si>
  <si>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</si>
  <si>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</si>
  <si>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</si>
  <si>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</si>
  <si>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</si>
  <si>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</si>
  <si>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</si>
  <si>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</si>
  <si>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</si>
  <si>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</si>
  <si>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</si>
  <si>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</si>
  <si>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</si>
  <si>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</si>
  <si>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</si>
  <si>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</si>
  <si>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</si>
  <si>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</si>
  <si>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</si>
  <si>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</si>
  <si>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</si>
  <si>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</si>
  <si>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</si>
  <si>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</si>
  <si>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</si>
  <si>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</si>
  <si>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</si>
  <si>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</si>
  <si>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</si>
  <si>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</si>
  <si>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</si>
  <si>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</si>
  <si>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</si>
  <si>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</si>
  <si>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</si>
  <si>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</si>
  <si>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</si>
  <si>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</si>
  <si>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</si>
  <si>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</si>
  <si>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</si>
  <si>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</si>
  <si>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</si>
  <si>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</si>
  <si>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</si>
  <si>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</si>
  <si>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</si>
  <si>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</si>
  <si>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</si>
  <si>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</si>
  <si>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</si>
  <si>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</si>
  <si>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</si>
  <si>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</si>
  <si>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</si>
  <si>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</si>
  <si>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</si>
  <si>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</si>
  <si>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</si>
  <si>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</si>
  <si>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</si>
  <si>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</si>
  <si>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</si>
  <si>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</si>
  <si>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</si>
  <si>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</si>
  <si>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</si>
  <si>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</si>
  <si>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</si>
  <si>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</si>
  <si>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</si>
  <si>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</si>
  <si>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</si>
  <si>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</si>
  <si>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</si>
  <si>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</si>
  <si>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</si>
  <si>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</si>
  <si>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</si>
  <si>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</si>
  <si>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</si>
  <si>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</si>
  <si>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</si>
  <si>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</si>
  <si>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</si>
  <si>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</si>
  <si>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</si>
  <si>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</si>
  <si>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</si>
  <si>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</si>
  <si>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</si>
  <si>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</si>
  <si>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</si>
  <si>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</si>
  <si>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</si>
  <si>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</si>
  <si>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</si>
  <si>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</si>
  <si>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</si>
  <si>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</si>
  <si>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</si>
  <si>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MACCHIONI GIANMARCO</t>
  </si>
  <si>
    <t>VARENGO PIETRO</t>
  </si>
  <si>
    <t>LEONE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</si>
  <si>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</si>
  <si>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</si>
  <si>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</si>
  <si>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</si>
  <si>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</si>
  <si>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</si>
  <si>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</si>
  <si>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</si>
  <si>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</si>
  <si>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</si>
  <si>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</si>
  <si>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</si>
  <si>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</si>
  <si>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</si>
  <si>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</si>
  <si>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</si>
  <si>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</si>
  <si>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</si>
  <si>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</si>
  <si>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</si>
  <si>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</si>
  <si>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</si>
  <si>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</si>
  <si>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</si>
  <si>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</si>
  <si>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</si>
  <si>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</si>
  <si>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</si>
  <si>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</si>
  <si>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</si>
  <si>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</si>
  <si>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</si>
  <si>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</si>
  <si>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</si>
  <si>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</si>
  <si>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</si>
  <si>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</si>
  <si>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PIATTI ENRICO</t>
  </si>
  <si>
    <t>RICCI BERNARDO</t>
  </si>
  <si>
    <t>DI NUCCI GIANFILIPPO</t>
  </si>
  <si>
    <t>LOIOTILE ALESSANDRO</t>
  </si>
  <si>
    <t>GRECO SIMONE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</si>
  <si>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</si>
  <si>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</si>
  <si>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</si>
  <si>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</si>
  <si>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</si>
  <si>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</si>
  <si>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</si>
  <si>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</si>
  <si>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</si>
  <si>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</si>
  <si>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GAMERRO EUGENIO FEDERICO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</si>
  <si>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</si>
  <si>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</si>
  <si>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</si>
  <si>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</si>
  <si>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</si>
  <si>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</si>
  <si>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</si>
  <si>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</si>
  <si>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</si>
  <si>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</si>
  <si>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</si>
  <si>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BAROGLIO SIMONE</t>
  </si>
  <si>
    <t>VOTO MATTEO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</si>
  <si>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</si>
  <si>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</si>
  <si>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</si>
  <si>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</si>
  <si>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</si>
  <si>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</si>
  <si>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</si>
  <si>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</si>
  <si>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</si>
  <si>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</si>
  <si>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</si>
  <si>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</si>
  <si>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</si>
  <si>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</si>
  <si>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</si>
  <si>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</si>
  <si>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</si>
  <si>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</si>
  <si>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</si>
  <si>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</si>
  <si>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</si>
  <si>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</si>
  <si>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</si>
  <si>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</si>
  <si>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</si>
  <si>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</si>
  <si>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</si>
  <si>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</si>
  <si>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</si>
  <si>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</si>
  <si>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</si>
  <si>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</si>
  <si>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</si>
  <si>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FALUOMI ALESSANDRO</t>
  </si>
  <si>
    <t>SCOPPA BRUNO</t>
  </si>
  <si>
    <t>DE PAOLIS FRANCESCO</t>
  </si>
  <si>
    <t>MANCINI MATTEO</t>
  </si>
  <si>
    <t>MORETTI MARCO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</si>
  <si>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</si>
  <si>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</si>
  <si>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</si>
  <si>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</si>
  <si>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</si>
  <si>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</si>
  <si>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</si>
  <si>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</si>
  <si>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</si>
  <si>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</si>
  <si>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</si>
  <si>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CONTI MICHELE</t>
  </si>
  <si>
    <t>ANCORA TULLIO</t>
  </si>
  <si>
    <t>TELLARINI MATTEO</t>
  </si>
  <si>
    <t>DIANA EDOARDO</t>
  </si>
  <si>
    <t>D'ARRIGO EUGENIO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</si>
  <si>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</si>
  <si>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</si>
  <si>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</si>
  <si>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</si>
  <si>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</si>
  <si>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</si>
  <si>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</si>
  <si>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</si>
  <si>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</si>
  <si>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</si>
  <si>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</si>
  <si>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</si>
  <si>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</si>
  <si>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</si>
  <si>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</si>
  <si>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</si>
  <si>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</si>
  <si>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</si>
  <si>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</si>
  <si>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</si>
  <si>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</si>
  <si>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</si>
  <si>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</si>
  <si>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</si>
  <si>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</si>
  <si>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</si>
  <si>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</si>
  <si>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</si>
  <si>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</si>
  <si>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</si>
  <si>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</si>
  <si>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</si>
  <si>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</si>
  <si>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</si>
  <si>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</si>
  <si>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</si>
  <si>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</si>
  <si>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</si>
  <si>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</si>
  <si>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</si>
  <si>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</si>
  <si>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</si>
  <si>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</si>
  <si>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</si>
  <si>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</si>
  <si>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</si>
  <si>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</si>
  <si>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</si>
  <si>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CELANI SAMUELE</t>
  </si>
  <si>
    <t>CAVALIERE MARCO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</si>
  <si>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</si>
  <si>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</si>
  <si>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</si>
  <si>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</si>
  <si>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</si>
  <si>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</si>
  <si>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</si>
  <si>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</si>
  <si>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</si>
  <si>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</si>
  <si>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CAPOMAGGI SPARTACO</t>
  </si>
  <si>
    <t>BACCOLO STEFANO</t>
  </si>
  <si>
    <t>CREMONESI CLAUDIO</t>
  </si>
  <si>
    <t>PNVIT</t>
  </si>
  <si>
    <t>ALONGE TOMMASO</t>
  </si>
  <si>
    <t>LIUZZI MATTIA</t>
  </si>
  <si>
    <t>RACER</t>
  </si>
  <si>
    <t>SANNA RICCARDO</t>
  </si>
  <si>
    <t>DAIDONE GIULIO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</si>
  <si>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</si>
  <si>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</si>
  <si>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</si>
  <si>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</si>
  <si>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</si>
  <si>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</si>
  <si>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</si>
  <si>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</si>
  <si>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ZUCCA LANFRANCO</t>
  </si>
  <si>
    <t>CASTIGLIONE SALVATORE</t>
  </si>
  <si>
    <t>BARTALINI DAVIDE</t>
  </si>
  <si>
    <t>VALENTE ANDREA</t>
  </si>
  <si>
    <t>MANCA FEDERICO</t>
  </si>
  <si>
    <t>ZENUCCHI THOMAS</t>
  </si>
  <si>
    <t>COPPOLA FEDERICO</t>
  </si>
  <si>
    <t>GATTO MARCO</t>
  </si>
  <si>
    <t>BOCCI FRANCESCO</t>
  </si>
  <si>
    <t>ASSONE MIRCO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</si>
  <si>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</si>
  <si>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</si>
  <si>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</si>
  <si>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</si>
  <si>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</si>
  <si>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</si>
  <si>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</si>
  <si>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</si>
  <si>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</si>
  <si>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</si>
  <si>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</si>
  <si>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</si>
  <si>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</si>
  <si>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</si>
  <si>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</si>
  <si>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</si>
  <si>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</si>
  <si>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</si>
  <si>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</si>
  <si>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</si>
  <si>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</si>
  <si>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</si>
  <si>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</si>
  <si>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</si>
  <si>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</si>
  <si>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</si>
  <si>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</si>
  <si>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</si>
  <si>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</si>
  <si>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</si>
  <si>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</si>
  <si>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</si>
  <si>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</si>
  <si>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</si>
  <si>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</si>
  <si>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</si>
  <si>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</si>
  <si>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</si>
  <si>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</si>
  <si>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</si>
  <si>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</si>
  <si>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</si>
  <si>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</si>
  <si>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</si>
  <si>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</si>
  <si>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</si>
  <si>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</si>
  <si>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CAMPAGNA SIBILLA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</si>
  <si>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</si>
  <si>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</si>
  <si>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</si>
  <si>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</si>
  <si>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</si>
  <si>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</si>
  <si>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MARANDOLA LUCREZIA</t>
  </si>
  <si>
    <t>SPANO FABIOLA</t>
  </si>
  <si>
    <t>DE BONI PAOLA</t>
  </si>
  <si>
    <t>VITELLI FIORENZA</t>
  </si>
  <si>
    <t>CENA MARZIA</t>
  </si>
  <si>
    <t>CARMINATI CAMILLA</t>
  </si>
  <si>
    <t>BERARDELLI LAVINIA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</si>
  <si>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</si>
  <si>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</si>
  <si>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</si>
  <si>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</si>
  <si>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</si>
  <si>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</si>
  <si>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</si>
  <si>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</si>
  <si>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</si>
  <si>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</si>
  <si>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</si>
  <si>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</si>
  <si>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</si>
  <si>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</si>
  <si>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</si>
  <si>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</si>
  <si>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</si>
  <si>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</si>
  <si>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</si>
  <si>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</si>
  <si>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</si>
  <si>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</si>
  <si>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</si>
  <si>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</si>
  <si>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</si>
  <si>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</si>
  <si>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</si>
  <si>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COSTA FRANCESCA</t>
  </si>
  <si>
    <t>DANIELE REBECCA</t>
  </si>
  <si>
    <t>BENEDETTI VERONICA</t>
  </si>
  <si>
    <t>ZAPPALÀ CHIARA</t>
  </si>
  <si>
    <t>ZANARDO SARA</t>
  </si>
  <si>
    <t>SPADARO CHIARA</t>
  </si>
  <si>
    <t>PAONI LAURA</t>
  </si>
  <si>
    <t>VIOLATI FLAMINIA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</si>
  <si>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</si>
  <si>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</si>
  <si>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</si>
  <si>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</si>
  <si>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</si>
  <si>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</si>
  <si>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</si>
  <si>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</si>
  <si>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</si>
  <si>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</si>
  <si>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</si>
  <si>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</si>
  <si>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</si>
  <si>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</si>
  <si>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</si>
  <si>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PERNOZZOLI ALESSANDRA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</si>
  <si>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</si>
  <si>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</si>
  <si>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</si>
  <si>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</si>
  <si>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</si>
  <si>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</si>
  <si>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</si>
  <si>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</si>
  <si>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</si>
  <si>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</si>
  <si>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</si>
  <si>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</si>
  <si>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</si>
  <si>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</si>
  <si>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</si>
  <si>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</si>
  <si>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</si>
  <si>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</si>
  <si>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</si>
  <si>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</si>
  <si>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</si>
  <si>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</si>
  <si>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</si>
  <si>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</si>
  <si>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</si>
  <si>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</si>
  <si>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</si>
  <si>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</si>
  <si>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</si>
  <si>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</si>
  <si>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</si>
  <si>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</si>
  <si>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</si>
  <si>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</si>
  <si>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</si>
  <si>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CABRAS STEFANIA</t>
  </si>
  <si>
    <t>MOSCHETTA ANNA MARIA</t>
  </si>
  <si>
    <t>AVANCINI ANNALISA</t>
  </si>
  <si>
    <t>RADICCHIO GIULIA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</si>
  <si>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</si>
  <si>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</si>
  <si>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</si>
  <si>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</si>
  <si>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</si>
  <si>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</si>
  <si>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</si>
  <si>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</si>
  <si>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TRIGLIA IOLE</t>
  </si>
  <si>
    <t>MOSCA FEDERICA</t>
  </si>
  <si>
    <t>QUAGLIOZZI GIULIA</t>
  </si>
  <si>
    <t>JAHIER LETIZIA</t>
  </si>
  <si>
    <t>PELLEGRINO MICHELE</t>
  </si>
  <si>
    <t>OPORTI MATTEO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</si>
  <si>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</si>
  <si>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</si>
  <si>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</si>
  <si>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</si>
  <si>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</si>
  <si>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</si>
  <si>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</si>
  <si>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</si>
  <si>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</si>
  <si>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</si>
  <si>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</si>
  <si>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</si>
  <si>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</si>
  <si>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</si>
  <si>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ADOSINI MARIACLOTILDE</t>
  </si>
  <si>
    <t>SCASSIANO VALENTINA</t>
  </si>
  <si>
    <t>MISCH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</si>
  <si>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</si>
  <si>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</si>
  <si>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</si>
  <si>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</si>
  <si>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</si>
  <si>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</si>
  <si>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</si>
  <si>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</si>
  <si>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</si>
  <si>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</si>
  <si>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</si>
  <si>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</si>
  <si>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</si>
  <si>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FERRI SARA</t>
  </si>
  <si>
    <t>PANICCIA AURORA</t>
  </si>
  <si>
    <t>RMKIP</t>
  </si>
  <si>
    <t>RAGONE ERICA</t>
  </si>
  <si>
    <t>AGATA ARIANNA</t>
  </si>
  <si>
    <t>RENINO DAFNE</t>
  </si>
  <si>
    <t>ORLANDO LUCREZIA</t>
  </si>
  <si>
    <t>LA TORRE MARIA EMANUELA</t>
  </si>
  <si>
    <t>SALADDINO SARA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</si>
  <si>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</si>
  <si>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</si>
  <si>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</si>
  <si>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</si>
  <si>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</si>
  <si>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</si>
  <si>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</si>
  <si>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</si>
  <si>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</si>
  <si>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</si>
  <si>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</si>
  <si>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</si>
  <si>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</si>
  <si>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</si>
  <si>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</si>
  <si>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</si>
  <si>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</si>
  <si>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</si>
  <si>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</si>
  <si>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</si>
  <si>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</si>
  <si>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</si>
  <si>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BULGARELLI MARCO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</si>
  <si>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</si>
  <si>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</si>
  <si>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</si>
  <si>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</si>
  <si>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</si>
  <si>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</si>
  <si>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</si>
  <si>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</si>
  <si>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</si>
  <si>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</si>
  <si>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</si>
  <si>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</si>
  <si>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</si>
  <si>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</si>
  <si>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</si>
  <si>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</si>
  <si>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</si>
  <si>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</si>
  <si>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ROSIELLO SIMONE</t>
  </si>
  <si>
    <t>PIZZOLANTE GIACOMO MARIA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</si>
  <si>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</si>
  <si>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</si>
  <si>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</si>
  <si>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</si>
  <si>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</si>
  <si>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</si>
  <si>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</si>
  <si>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</si>
  <si>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</si>
  <si>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</si>
  <si>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</si>
  <si>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</si>
  <si>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</si>
  <si>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</si>
  <si>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</si>
  <si>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</si>
  <si>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</si>
  <si>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</si>
  <si>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</si>
  <si>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</si>
  <si>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</si>
  <si>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</si>
  <si>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</si>
  <si>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</si>
  <si>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</si>
  <si>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</si>
  <si>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</si>
  <si>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</si>
  <si>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</si>
  <si>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</si>
  <si>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</si>
  <si>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</si>
  <si>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</si>
  <si>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</si>
  <si>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</si>
  <si>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</si>
  <si>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</si>
  <si>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</si>
  <si>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</si>
  <si>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</si>
  <si>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</si>
  <si>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</si>
  <si>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</si>
  <si>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</si>
  <si>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</si>
  <si>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</si>
  <si>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</si>
  <si>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</si>
  <si>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</si>
  <si>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</si>
  <si>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</si>
  <si>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</si>
  <si>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</si>
  <si>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</si>
  <si>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</si>
  <si>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</si>
  <si>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</si>
  <si>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</si>
  <si>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VIGO CHRISTIAN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</si>
  <si>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</si>
  <si>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</si>
  <si>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</si>
  <si>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</si>
  <si>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</si>
  <si>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</si>
  <si>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</si>
  <si>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TOFFOLO AUDREY ALICE</t>
  </si>
  <si>
    <t>BERDIANU IONELA</t>
  </si>
  <si>
    <t>RETILLO CARLOTTA MARIA</t>
  </si>
  <si>
    <t>DE SIMONE CARLA</t>
  </si>
  <si>
    <t>COPPOLA FEDERICA MARTINA</t>
  </si>
  <si>
    <t>FLAIM GRAZIA</t>
  </si>
  <si>
    <t>ORSCH</t>
  </si>
  <si>
    <t>RAFFAELE TOMMASO</t>
  </si>
  <si>
    <t>LA SCALA PIERO</t>
  </si>
  <si>
    <t>VOLPINI GIOVANNI MARIA</t>
  </si>
  <si>
    <t>FUMAGALLI LORENZO</t>
  </si>
  <si>
    <t>FINZI RAOUL</t>
  </si>
  <si>
    <t>GODI STEFANO</t>
  </si>
  <si>
    <t>RAIMONDI SAMUELE</t>
  </si>
  <si>
    <t>CODATO GIANANDREA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</si>
  <si>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</si>
  <si>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</si>
  <si>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</si>
  <si>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</si>
  <si>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</si>
  <si>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</si>
  <si>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</si>
  <si>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</si>
  <si>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FERRI ALICE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</si>
  <si>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</si>
  <si>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</si>
  <si>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</si>
  <si>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</si>
  <si>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</si>
  <si>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</si>
  <si>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</si>
  <si>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</si>
  <si>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</si>
  <si>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</si>
  <si>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</si>
  <si>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</si>
  <si>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</si>
  <si>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</si>
  <si>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CRACS</t>
  </si>
  <si>
    <t>PVSCH</t>
  </si>
  <si>
    <t>CRISTOFOLETTO ALLEGRA</t>
  </si>
  <si>
    <t>DE LUCA DILETTA</t>
  </si>
  <si>
    <t>MALAMUT REBECCA</t>
  </si>
  <si>
    <t>ONGARO GIORGIA</t>
  </si>
  <si>
    <t>CAMPAGNOLA ISABELLA</t>
  </si>
  <si>
    <t>ZAMBIANCHI ELEONORA</t>
  </si>
  <si>
    <t>MARCUZZI IOGNA MARTINA</t>
  </si>
  <si>
    <t>MATTELICH GIULIA</t>
  </si>
  <si>
    <t>BARAGIOTTA VITTORIA</t>
  </si>
  <si>
    <t>RUSSO GIADA</t>
  </si>
  <si>
    <t>CARROZZA GRETA</t>
  </si>
  <si>
    <t>BICHI VALENTINA</t>
  </si>
  <si>
    <t>ZANNI SABRINA</t>
  </si>
  <si>
    <t>DALIA SVEVA</t>
  </si>
  <si>
    <t>PTSCH</t>
  </si>
  <si>
    <t>TONELLI SARA</t>
  </si>
  <si>
    <t>SBARZELLA ELEONORA</t>
  </si>
  <si>
    <t>SCASSELLATI CAMILLA</t>
  </si>
  <si>
    <t>TREGLIA ELISA</t>
  </si>
  <si>
    <t>CARAFA VITTORIA</t>
  </si>
  <si>
    <t>CECCARELLI CATERINA</t>
  </si>
  <si>
    <t>PORTO BEATRICE</t>
  </si>
  <si>
    <t>CALVANESE ALESSANDRA</t>
  </si>
  <si>
    <t>HEIM MARTINA</t>
  </si>
  <si>
    <t>PANZERA CHIARA</t>
  </si>
  <si>
    <t>RCCAP</t>
  </si>
  <si>
    <t>MARRA GIULIA LAURA</t>
  </si>
  <si>
    <t>AUTERI CATERINA</t>
  </si>
  <si>
    <t>GIULIANO BARBARA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</si>
  <si>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</si>
  <si>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</si>
  <si>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</si>
  <si>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</si>
  <si>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</si>
  <si>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</si>
  <si>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</si>
  <si>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</si>
  <si>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</si>
  <si>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GASPAROTTI FILIPPO MARIA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</si>
  <si>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</si>
  <si>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</si>
  <si>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</si>
  <si>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</si>
  <si>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</si>
  <si>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</si>
  <si>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</si>
  <si>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</si>
  <si>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</si>
  <si>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</si>
  <si>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</si>
  <si>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</si>
  <si>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</si>
  <si>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QUARESIMA MATTIA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</si>
  <si>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</si>
  <si>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</si>
  <si>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</si>
  <si>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</si>
  <si>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</si>
  <si>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</si>
  <si>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</si>
  <si>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</si>
  <si>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</si>
  <si>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</si>
  <si>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</si>
  <si>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</si>
  <si>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</si>
  <si>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</si>
  <si>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</si>
  <si>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</si>
  <si>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</si>
  <si>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</si>
  <si>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</si>
  <si>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</si>
  <si>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</si>
  <si>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</si>
  <si>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</si>
  <si>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</si>
  <si>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</si>
  <si>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</si>
  <si>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</si>
  <si>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</si>
  <si>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</si>
  <si>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</si>
  <si>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</si>
  <si>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</si>
  <si>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</si>
  <si>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D'AMBROGIO VALERIO</t>
  </si>
  <si>
    <t>CAPPUCCI FEDERICO</t>
  </si>
  <si>
    <t>SOMMA SALVATORE</t>
  </si>
  <si>
    <t>MUGHINI SERGIO MARIA JANIK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</si>
  <si>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</si>
  <si>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</si>
  <si>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</si>
  <si>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</si>
  <si>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</si>
  <si>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</si>
  <si>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</si>
  <si>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</si>
  <si>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</si>
  <si>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</si>
  <si>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</si>
  <si>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</si>
  <si>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</si>
  <si>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</si>
  <si>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</si>
  <si>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</si>
  <si>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</si>
  <si>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</si>
  <si>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</si>
  <si>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</si>
  <si>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</si>
  <si>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</si>
  <si>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</si>
  <si>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</si>
  <si>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</si>
  <si>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</si>
  <si>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</si>
  <si>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MAGNI CHIARA</t>
  </si>
  <si>
    <t>COLANGIONE AURORA</t>
  </si>
  <si>
    <t>CAPODICASA NICOLE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</si>
  <si>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</si>
  <si>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</si>
  <si>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</si>
  <si>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</si>
  <si>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</si>
  <si>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</si>
  <si>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</si>
  <si>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</si>
  <si>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</si>
  <si>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</si>
  <si>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</si>
  <si>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</si>
  <si>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</si>
  <si>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</si>
  <si>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</si>
  <si>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</si>
  <si>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</si>
  <si>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</si>
  <si>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</si>
  <si>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</si>
  <si>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</si>
  <si>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</si>
  <si>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</si>
  <si>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</si>
  <si>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</si>
  <si>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</si>
  <si>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</si>
  <si>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</si>
  <si>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</si>
  <si>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</si>
  <si>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</si>
  <si>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</si>
  <si>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</si>
  <si>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</si>
  <si>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</si>
  <si>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</si>
  <si>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</si>
  <si>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</si>
  <si>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</si>
  <si>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</si>
  <si>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</si>
  <si>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</si>
  <si>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</si>
  <si>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</si>
  <si>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</si>
  <si>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VITALE RICCARDO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</si>
  <si>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</si>
  <si>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</si>
  <si>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</si>
  <si>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</si>
  <si>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</si>
  <si>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</si>
  <si>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</si>
  <si>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</si>
  <si>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</si>
  <si>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ROSSITTO SALVO</t>
  </si>
  <si>
    <t>RICHIARDI CARLO</t>
  </si>
  <si>
    <t>CIOLI SIMONE</t>
  </si>
  <si>
    <t>TAIÈ RICCARDO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</si>
  <si>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</si>
  <si>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</si>
  <si>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</si>
  <si>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</si>
  <si>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</si>
  <si>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</si>
  <si>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</si>
  <si>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</si>
  <si>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</si>
  <si>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</si>
  <si>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</si>
  <si>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PETRUZZIELLO MICHELE</t>
  </si>
  <si>
    <t>CALVIATI GIUSEPPE</t>
  </si>
  <si>
    <t>DI MEO LEONARDO</t>
  </si>
  <si>
    <t>MILAZZO SALVATORE AGOSTINO</t>
  </si>
  <si>
    <t>PURCARO EMANUELE GIAMPIERO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</si>
  <si>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</si>
  <si>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</si>
  <si>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</si>
  <si>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</si>
  <si>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</si>
  <si>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</si>
  <si>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</si>
  <si>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</si>
  <si>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NORDIO FRANCESCO</t>
  </si>
  <si>
    <t>PARISI GIOVANNI MARIA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</si>
  <si>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</si>
  <si>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</si>
  <si>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</si>
  <si>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</si>
  <si>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</si>
  <si>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</si>
  <si>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</si>
  <si>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</si>
  <si>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</si>
  <si>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</si>
  <si>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</si>
  <si>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</si>
  <si>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</si>
  <si>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</si>
  <si>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</si>
  <si>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</si>
  <si>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</si>
  <si>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</si>
  <si>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</si>
  <si>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</si>
  <si>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</si>
  <si>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</si>
  <si>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</si>
  <si>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</si>
  <si>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</si>
  <si>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</si>
  <si>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</si>
  <si>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</si>
  <si>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</si>
  <si>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</si>
  <si>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STRAZZULLO LISA</t>
  </si>
  <si>
    <t>ORABONA BEATRICE</t>
  </si>
  <si>
    <t>GARNERO SOFIA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</si>
  <si>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</si>
  <si>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</si>
  <si>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</si>
  <si>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</si>
  <si>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</si>
  <si>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</si>
  <si>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</si>
  <si>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</si>
  <si>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</si>
  <si>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</si>
  <si>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</si>
  <si>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</si>
  <si>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</si>
  <si>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</si>
  <si>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</si>
  <si>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</si>
  <si>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</si>
  <si>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</si>
  <si>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</si>
  <si>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</si>
  <si>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</si>
  <si>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</si>
  <si>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</si>
  <si>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</si>
  <si>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</si>
  <si>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</si>
  <si>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</si>
  <si>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</si>
  <si>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</si>
  <si>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</si>
  <si>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</si>
  <si>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</si>
  <si>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</si>
  <si>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</si>
  <si>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</si>
  <si>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</si>
  <si>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</si>
  <si>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</si>
  <si>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</si>
  <si>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</si>
  <si>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</si>
  <si>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</si>
  <si>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</si>
  <si>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</si>
  <si>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</si>
  <si>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</si>
  <si>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</si>
  <si>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</si>
  <si>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</si>
  <si>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</si>
  <si>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</si>
  <si>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</si>
  <si>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</si>
  <si>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</si>
  <si>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</si>
  <si>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SACCONE ANDREA MARCO</t>
  </si>
  <si>
    <t>DE CRISTOFARO MATTIA</t>
  </si>
  <si>
    <t>PEZZUTO SIMONE</t>
  </si>
  <si>
    <t>SESTAGALLI PIETRO</t>
  </si>
  <si>
    <t>PICARDI ENRICO MARIA</t>
  </si>
  <si>
    <t>SAPONARO IVAN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</si>
  <si>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</si>
  <si>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</si>
  <si>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</si>
  <si>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</si>
  <si>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</si>
  <si>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</si>
  <si>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</si>
  <si>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</si>
  <si>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</si>
  <si>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</si>
  <si>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</si>
  <si>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</si>
  <si>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</si>
  <si>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</si>
  <si>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</si>
  <si>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</si>
  <si>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TOGNELLI GUALTIERO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</si>
  <si>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</si>
  <si>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</si>
  <si>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</si>
  <si>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</si>
  <si>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</si>
  <si>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</si>
  <si>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</si>
  <si>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</si>
  <si>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</si>
  <si>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</si>
  <si>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</si>
  <si>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</si>
  <si>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</si>
  <si>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</si>
  <si>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</si>
  <si>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</si>
  <si>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</si>
  <si>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</si>
  <si>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</si>
  <si>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</si>
  <si>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</si>
  <si>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</si>
  <si>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</si>
  <si>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</si>
  <si>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</si>
  <si>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</si>
  <si>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</si>
  <si>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</si>
  <si>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</si>
  <si>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</si>
  <si>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</si>
  <si>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GIARDINI NICHOLAS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</si>
  <si>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</si>
  <si>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</si>
  <si>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</si>
  <si>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</si>
  <si>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</si>
  <si>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</si>
  <si>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</si>
  <si>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</si>
  <si>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</si>
  <si>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</si>
  <si>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</si>
  <si>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</si>
  <si>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</si>
  <si>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</si>
  <si>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</si>
  <si>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</si>
  <si>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</si>
  <si>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</si>
  <si>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RENDINA MATTEO</t>
  </si>
  <si>
    <t>PALUMBO GIORGIO MICHELE</t>
  </si>
  <si>
    <t>MANNUCCI DAVIDE</t>
  </si>
  <si>
    <t>GNECH GIACOMO</t>
  </si>
  <si>
    <t>BARSANTI ALBERTO</t>
  </si>
  <si>
    <t>MARCHINI PIETRO NICODEMO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</si>
  <si>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</si>
  <si>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</si>
  <si>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</si>
  <si>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</si>
  <si>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</si>
  <si>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</si>
  <si>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</si>
  <si>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</si>
  <si>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</si>
  <si>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</si>
  <si>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</si>
  <si>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</si>
  <si>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</si>
  <si>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</si>
  <si>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</si>
  <si>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</si>
  <si>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</si>
  <si>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</si>
  <si>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</si>
  <si>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</si>
  <si>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</si>
  <si>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DE BONIS CRISTINA</t>
  </si>
  <si>
    <t>ROSSI SILVIA</t>
  </si>
  <si>
    <t>PIANI SILVIA</t>
  </si>
  <si>
    <t>GUERRIERI MARTINA</t>
  </si>
  <si>
    <t>FUSACCHIA EMANUELA</t>
  </si>
  <si>
    <t>MAZZUCCO SOFIA</t>
  </si>
  <si>
    <t>PAULIS GIULIA</t>
  </si>
  <si>
    <t>ANGELINI GIORGIA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</si>
  <si>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</si>
  <si>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</si>
  <si>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</si>
  <si>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</si>
  <si>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</si>
  <si>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</si>
  <si>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</si>
  <si>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</si>
  <si>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</si>
  <si>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</si>
  <si>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</si>
  <si>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</si>
  <si>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</si>
  <si>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</si>
  <si>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</si>
  <si>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</si>
  <si>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</si>
  <si>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</si>
  <si>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</si>
  <si>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</si>
  <si>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ORTOLEVA MATILDE</t>
  </si>
  <si>
    <t>CUCÈ SOFIA</t>
  </si>
  <si>
    <t>PAVONI MARIA</t>
  </si>
  <si>
    <t>MANCINI ASIA MARIA</t>
  </si>
  <si>
    <t>GULINO ADA MARIA</t>
  </si>
  <si>
    <t>ROSADI IRENE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</si>
  <si>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</si>
  <si>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</si>
  <si>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</si>
  <si>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</si>
  <si>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</si>
  <si>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</si>
  <si>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</si>
  <si>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</si>
  <si>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</si>
  <si>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</si>
  <si>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</si>
  <si>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</si>
  <si>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</si>
  <si>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</si>
  <si>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</si>
  <si>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SCHWARZENBERG GIULIA</t>
  </si>
  <si>
    <t>GRUPICO GIULIA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</si>
  <si>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</si>
  <si>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</si>
  <si>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</si>
  <si>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</si>
  <si>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</si>
  <si>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</si>
  <si>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</si>
  <si>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</si>
  <si>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</si>
  <si>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</si>
  <si>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</si>
  <si>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</si>
  <si>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</si>
  <si>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</si>
  <si>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</si>
  <si>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</si>
  <si>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</si>
  <si>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</si>
  <si>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</si>
  <si>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</si>
  <si>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</si>
  <si>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</si>
  <si>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</si>
  <si>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AMBROSET UMBERTO</t>
  </si>
  <si>
    <t>DALL'ORA DAVIDE ITALO</t>
  </si>
  <si>
    <t>TOMASI MATTEO</t>
  </si>
  <si>
    <t>DEI TOS LUCA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</si>
  <si>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</si>
  <si>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</si>
  <si>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</si>
  <si>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</si>
  <si>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</si>
  <si>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</si>
  <si>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</si>
  <si>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</si>
  <si>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</si>
  <si>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</si>
  <si>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</si>
  <si>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</si>
  <si>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</si>
  <si>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</si>
  <si>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</si>
  <si>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</si>
  <si>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</si>
  <si>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</si>
  <si>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</si>
  <si>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</si>
  <si>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</si>
  <si>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</si>
  <si>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</si>
  <si>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</si>
  <si>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</si>
  <si>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</si>
  <si>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</si>
  <si>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</si>
  <si>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</si>
  <si>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</si>
  <si>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</si>
  <si>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</si>
  <si>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</si>
  <si>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</si>
  <si>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</si>
  <si>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</si>
  <si>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</si>
  <si>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</si>
  <si>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</si>
  <si>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</si>
  <si>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</si>
  <si>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</si>
  <si>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</si>
  <si>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</si>
  <si>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</si>
  <si>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</si>
  <si>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NOTO ANTONIO</t>
  </si>
  <si>
    <t>ISAIA LUCA SANTO MARIA</t>
  </si>
  <si>
    <t>STRANO RUGGERO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</si>
  <si>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</si>
  <si>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</si>
  <si>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</si>
  <si>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</si>
  <si>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</si>
  <si>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</si>
  <si>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</si>
  <si>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</si>
  <si>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</si>
  <si>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</si>
  <si>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</si>
  <si>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</si>
  <si>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</si>
  <si>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</si>
  <si>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</si>
  <si>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</si>
  <si>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</si>
  <si>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</si>
  <si>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</si>
  <si>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</si>
  <si>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TORRICELLI ISABELLA</t>
  </si>
  <si>
    <t>BURIASCO CHIARA</t>
  </si>
  <si>
    <t>FERRERO MATILDA ARIEL</t>
  </si>
  <si>
    <t>MIGLINO LUCIA</t>
  </si>
  <si>
    <t>ANTOGNOLI ALESSANDRA</t>
  </si>
  <si>
    <t>GAUDIO VIRGINIA</t>
  </si>
  <si>
    <t>MOLINA GUERRERO VALERIA</t>
  </si>
  <si>
    <t>TIBI CATERINA</t>
  </si>
  <si>
    <t>OTTINO VITTORIA</t>
  </si>
  <si>
    <t>TOCOL</t>
  </si>
  <si>
    <t>CNASA</t>
  </si>
  <si>
    <t>CHWOJNIK TAMARA</t>
  </si>
  <si>
    <t>DOVERI LAVINIA RITA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</si>
  <si>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</si>
  <si>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</si>
  <si>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</si>
  <si>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</si>
  <si>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</si>
  <si>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</si>
  <si>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</si>
  <si>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</si>
  <si>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</si>
  <si>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</si>
  <si>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</si>
  <si>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ROVATI BEATRICE</t>
  </si>
  <si>
    <t>MAZZONI ANNA</t>
  </si>
  <si>
    <t>DOZIO GIORGIA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</si>
  <si>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</si>
  <si>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</si>
  <si>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</si>
  <si>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</si>
  <si>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</si>
  <si>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</si>
  <si>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</si>
  <si>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</si>
  <si>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</si>
  <si>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</si>
  <si>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</si>
  <si>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BELLEZZE REBECCA</t>
  </si>
  <si>
    <t>GIRONI SOFIA</t>
  </si>
  <si>
    <t>GIORDANI SARA</t>
  </si>
  <si>
    <t>MATTAINI FRANCESCA</t>
  </si>
  <si>
    <t>ALECCI ROSAMARIA</t>
  </si>
  <si>
    <t>ZANARDO GAIA</t>
  </si>
  <si>
    <t>BUNTINA IRINA</t>
  </si>
  <si>
    <t>SACCANI CHIARA STENELLA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</si>
  <si>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</si>
  <si>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</si>
  <si>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</si>
  <si>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</si>
  <si>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</si>
  <si>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</si>
  <si>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</si>
  <si>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</si>
  <si>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</si>
  <si>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</si>
  <si>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</si>
  <si>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</si>
  <si>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</si>
  <si>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MUCIG ARIANNA</t>
  </si>
  <si>
    <t>BOGA AGNESE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</si>
  <si>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</si>
  <si>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</si>
  <si>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</si>
  <si>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</si>
  <si>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</si>
  <si>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</si>
  <si>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</si>
  <si>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</si>
  <si>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</si>
  <si>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</si>
  <si>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SPINELLI GRETA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</si>
  <si>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</si>
  <si>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</si>
  <si>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</si>
  <si>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</si>
  <si>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</si>
  <si>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</si>
  <si>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</si>
  <si>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</si>
  <si>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</si>
  <si>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</si>
  <si>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</si>
  <si>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</si>
  <si>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</si>
  <si>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</si>
  <si>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</si>
  <si>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</si>
  <si>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</si>
  <si>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</si>
  <si>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</si>
  <si>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</si>
  <si>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</si>
  <si>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</si>
  <si>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</si>
  <si>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ALLORI CHIARA</t>
  </si>
  <si>
    <t>FIASE</t>
  </si>
  <si>
    <t>LORI LETIZIA</t>
  </si>
  <si>
    <t>GUBINELLI ELEONORA LIUBA</t>
  </si>
  <si>
    <t>LIBERATI SILVIA</t>
  </si>
  <si>
    <t>CESARINI GIULIA</t>
  </si>
  <si>
    <t>TOGNARINI SOFIA</t>
  </si>
  <si>
    <t>SERANTONI PENELOPE</t>
  </si>
  <si>
    <t>MARCOCCIO ASIA</t>
  </si>
  <si>
    <t>SABATINI BENEDETTA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</si>
  <si>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</si>
  <si>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</si>
  <si>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</si>
  <si>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</si>
  <si>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</si>
  <si>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</si>
  <si>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</si>
  <si>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</si>
  <si>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</si>
  <si>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</si>
  <si>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</si>
  <si>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</si>
  <si>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RMGYM</t>
  </si>
  <si>
    <t>IALONGO LAURA</t>
  </si>
  <si>
    <t>ORIOLO LOLA</t>
  </si>
  <si>
    <t>TAVERNA BEATRICE ANNA</t>
  </si>
  <si>
    <t>RMROM</t>
  </si>
  <si>
    <t>ALFIERI MARTINA</t>
  </si>
  <si>
    <t>MATERA SARA</t>
  </si>
  <si>
    <t>SEMINARA SILVIA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</si>
  <si>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</si>
  <si>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</si>
  <si>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</si>
  <si>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</si>
  <si>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</si>
  <si>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</si>
  <si>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IRLANDESE EMILIA</t>
  </si>
  <si>
    <t>MAJELLO CECILIA</t>
  </si>
  <si>
    <t>MOZZI SIMONA</t>
  </si>
  <si>
    <t>LIGNOLA ANNA MARGHERITA</t>
  </si>
  <si>
    <t>RAMIREZ PEGUERO VIOLETA DORALYS</t>
  </si>
  <si>
    <t>OLIVIERI ILARIA</t>
  </si>
  <si>
    <t>PELLICANÒ MARIACHIARA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</si>
  <si>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</si>
  <si>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</si>
  <si>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</si>
  <si>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</si>
  <si>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</si>
  <si>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</si>
  <si>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</si>
  <si>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</si>
  <si>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</si>
  <si>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TORRISI SOFIA</t>
  </si>
  <si>
    <t>PEPE SANEL</t>
  </si>
  <si>
    <t>BANDIERA MARTINA</t>
  </si>
  <si>
    <t>SAMMARTINO LEANDRA</t>
  </si>
  <si>
    <t>FRONGIA MONIA</t>
  </si>
  <si>
    <t>PANI MATILDE</t>
  </si>
  <si>
    <t>METHLOUTHI ANNIBALE</t>
  </si>
  <si>
    <t>STROBBIA EDOARDO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</si>
  <si>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</si>
  <si>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</si>
  <si>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</si>
  <si>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</si>
  <si>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</si>
  <si>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</si>
  <si>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</si>
  <si>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</si>
  <si>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</si>
  <si>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</si>
  <si>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</si>
  <si>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</si>
  <si>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</si>
  <si>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</si>
  <si>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</si>
  <si>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</si>
  <si>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</si>
  <si>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</si>
  <si>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</si>
  <si>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</si>
  <si>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</si>
  <si>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</si>
  <si>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</si>
  <si>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</si>
  <si>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</si>
  <si>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</si>
  <si>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</si>
  <si>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</si>
  <si>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</si>
  <si>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</si>
  <si>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</si>
  <si>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BERETTA MATTEO</t>
  </si>
  <si>
    <t>RIVA STEFANO</t>
  </si>
  <si>
    <t>FEDELI ALESSANDRO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</si>
  <si>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</si>
  <si>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</si>
  <si>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</si>
  <si>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</si>
  <si>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</si>
  <si>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</si>
  <si>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</si>
  <si>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PERUCHETTI FABIO</t>
  </si>
  <si>
    <t>PANICO RICCARDO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</si>
  <si>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</si>
  <si>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</si>
  <si>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</si>
  <si>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</si>
  <si>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</si>
  <si>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</si>
  <si>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</si>
  <si>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</si>
  <si>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</si>
  <si>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</si>
  <si>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</si>
  <si>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VIDARI NICOLA</t>
  </si>
  <si>
    <t>D'ARCANGELO PAOLO</t>
  </si>
  <si>
    <t>BATTAINI GIOVANNI</t>
  </si>
  <si>
    <t>ORTOLANI PINNELLI SIMONE</t>
  </si>
  <si>
    <t>BELLAGAMBA LORENZO</t>
  </si>
  <si>
    <t>AGAZZI PIETRO</t>
  </si>
  <si>
    <t>VENA SEBASTIANO</t>
  </si>
  <si>
    <t>WOLFF NOAM</t>
  </si>
  <si>
    <t>MANZONI AMEDEO LUCA</t>
  </si>
  <si>
    <t>VASTA MICHELE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</si>
  <si>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</si>
  <si>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</si>
  <si>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</si>
  <si>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</si>
  <si>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</si>
  <si>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</si>
  <si>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RIVA ANTONIO</t>
  </si>
  <si>
    <t>SPARACIARI LORENZO</t>
  </si>
  <si>
    <t>MACCARINI LEONARDO</t>
  </si>
  <si>
    <t>MANTOVANI MARCO</t>
  </si>
  <si>
    <t>SBARAINI MARIO GIOVANNI</t>
  </si>
  <si>
    <t>CASTAGNA STEFANO</t>
  </si>
  <si>
    <t>GHISLENI NICOLO'</t>
  </si>
  <si>
    <t>VILLARDI SAMUELE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</si>
  <si>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</si>
  <si>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</si>
  <si>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</si>
  <si>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</si>
  <si>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</si>
  <si>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</si>
  <si>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</si>
  <si>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</si>
  <si>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</si>
  <si>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</si>
  <si>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</si>
  <si>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</si>
  <si>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</si>
  <si>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</si>
  <si>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</si>
  <si>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</si>
  <si>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</si>
  <si>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</si>
  <si>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</si>
  <si>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</si>
  <si>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</si>
  <si>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</si>
  <si>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</si>
  <si>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GRUBE ALESSANDRO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</si>
  <si>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</si>
  <si>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</si>
  <si>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</si>
  <si>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</si>
  <si>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</si>
  <si>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</si>
  <si>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</si>
  <si>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</si>
  <si>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</si>
  <si>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CARINI PAOLO</t>
  </si>
  <si>
    <t>MUCCIARELLA LORENZO</t>
  </si>
  <si>
    <t>BALDAZZI PIETRO</t>
  </si>
  <si>
    <t>BERTACCINI MATTEO</t>
  </si>
  <si>
    <t>ROCCO ADRIANO</t>
  </si>
  <si>
    <t>BOSCHI FEDERICO</t>
  </si>
  <si>
    <t>GENTILE FLAVIO</t>
  </si>
  <si>
    <t>UTILI MATTEO</t>
  </si>
  <si>
    <t>TOMESANI ALBERICO</t>
  </si>
  <si>
    <t>TREVISAN GIOELE</t>
  </si>
  <si>
    <t>FOSCHINI BRANDO</t>
  </si>
  <si>
    <t>SISCO GIULIO</t>
  </si>
  <si>
    <t>ROTONDI LUCA</t>
  </si>
  <si>
    <t>ADANI FEDERICO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</si>
  <si>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</si>
  <si>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</si>
  <si>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</si>
  <si>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</si>
  <si>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</si>
  <si>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</si>
  <si>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</si>
  <si>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</si>
  <si>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</si>
  <si>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</si>
  <si>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</si>
  <si>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</si>
  <si>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</si>
  <si>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</si>
  <si>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</si>
  <si>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</si>
  <si>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</si>
  <si>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</si>
  <si>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</si>
  <si>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</si>
  <si>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</si>
  <si>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</si>
  <si>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</si>
  <si>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</si>
  <si>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</si>
  <si>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</si>
  <si>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</si>
  <si>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CANDALIA EMANUELE</t>
  </si>
  <si>
    <t>CAMBIERI PIETRO</t>
  </si>
  <si>
    <t>PIERETTI MATTEO</t>
  </si>
  <si>
    <t>LATINI PIETRO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</si>
  <si>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</si>
  <si>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</si>
  <si>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</si>
  <si>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</si>
  <si>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</si>
  <si>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</si>
  <si>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FRATINI ELIA</t>
  </si>
  <si>
    <t>MICOZZI GIANLUCA</t>
  </si>
  <si>
    <t>GRASSELLI VALERIO</t>
  </si>
  <si>
    <t>ARAGONA GABRIELE</t>
  </si>
  <si>
    <t>RMAPP</t>
  </si>
  <si>
    <t>DI GRAVIO JACOPO</t>
  </si>
  <si>
    <t>LUONGO LEONARDO</t>
  </si>
  <si>
    <t>VENTRICINI EDOARDO</t>
  </si>
  <si>
    <t>MENICUCCI VALERIO</t>
  </si>
  <si>
    <t>MAGI TOMMASO</t>
  </si>
  <si>
    <t>MESSINA LUCA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</si>
  <si>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</si>
  <si>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</si>
  <si>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</si>
  <si>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</si>
  <si>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</si>
  <si>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</si>
  <si>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</si>
  <si>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GIOIA LUCA</t>
  </si>
  <si>
    <t>D'AGOSTINO LEONARDO</t>
  </si>
  <si>
    <t>GROSSO EDOARDO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</si>
  <si>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</si>
  <si>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</si>
  <si>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</si>
  <si>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</si>
  <si>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</si>
  <si>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</si>
  <si>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</si>
  <si>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</si>
  <si>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</si>
  <si>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</si>
  <si>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</si>
  <si>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RUGGIERI LORENZO</t>
  </si>
  <si>
    <t>INTARTAGLIA NICCOLO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</si>
  <si>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</si>
  <si>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</si>
  <si>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</si>
  <si>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</si>
  <si>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</si>
  <si>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</si>
  <si>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</si>
  <si>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</si>
  <si>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</si>
  <si>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</si>
  <si>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</si>
  <si>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</si>
  <si>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</si>
  <si>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</si>
  <si>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</si>
  <si>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</si>
  <si>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</si>
  <si>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</si>
  <si>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</si>
  <si>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</si>
  <si>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</si>
  <si>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</si>
  <si>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</si>
  <si>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</si>
  <si>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</si>
  <si>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</si>
  <si>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</si>
  <si>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</si>
  <si>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</si>
  <si>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CASTRO FABIANO</t>
  </si>
  <si>
    <t>GARRO STEFANO</t>
  </si>
  <si>
    <t>BRIVITELLO GESUALDO</t>
  </si>
  <si>
    <t>MANGIAGLI IVAN</t>
  </si>
  <si>
    <t>GALLIPOLI RICCARDO</t>
  </si>
  <si>
    <t>TORRISI GIUSEPPE</t>
  </si>
  <si>
    <t>RACITI FILIPPO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</si>
  <si>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</si>
  <si>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</si>
  <si>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</si>
  <si>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</si>
  <si>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</si>
  <si>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</si>
  <si>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RUSSO LUIGI</t>
  </si>
  <si>
    <t>BOI SALVATORE</t>
  </si>
  <si>
    <t>PDIMP</t>
  </si>
  <si>
    <t>POZZAN CATERINA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</si>
  <si>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</si>
  <si>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</si>
  <si>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</si>
  <si>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</si>
  <si>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</si>
  <si>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</si>
  <si>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</si>
  <si>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</si>
  <si>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</si>
  <si>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</si>
  <si>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</si>
  <si>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</si>
  <si>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</si>
  <si>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</si>
  <si>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</si>
  <si>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</si>
  <si>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</si>
  <si>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</si>
  <si>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</si>
  <si>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</si>
  <si>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</si>
  <si>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</si>
  <si>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LAMANNA NILDE</t>
  </si>
  <si>
    <t>TADDEINI ELENA</t>
  </si>
  <si>
    <t>FOGGIATO MARIA BEATRICE</t>
  </si>
  <si>
    <t>POLINI MATILDE</t>
  </si>
  <si>
    <t>IZZO VALENTINA</t>
  </si>
  <si>
    <t>MARZARI SARA</t>
  </si>
  <si>
    <t>PERINI NINA</t>
  </si>
  <si>
    <t>ORLANDO MATILDE</t>
  </si>
  <si>
    <t>ARICI NICOLETTA</t>
  </si>
  <si>
    <t>ROSSINI SERENA</t>
  </si>
  <si>
    <t>FRANZONI LUDOVICA</t>
  </si>
  <si>
    <t>CURTI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</si>
  <si>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</si>
  <si>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</si>
  <si>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</si>
  <si>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</si>
  <si>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</si>
  <si>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</si>
  <si>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</si>
  <si>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ADOUL ELISA</t>
  </si>
  <si>
    <t>BARBANO ANNALISA</t>
  </si>
  <si>
    <t>TESSARI ALICE</t>
  </si>
  <si>
    <t>TOSI VIRGINIA</t>
  </si>
  <si>
    <t>DI GIORGIO FEDERICA</t>
  </si>
  <si>
    <t>PASETTI MARTA</t>
  </si>
  <si>
    <t>VOZELLA STEFANIA</t>
  </si>
  <si>
    <t>FUSCO VALERIA</t>
  </si>
  <si>
    <t>SIMONE SILVIA</t>
  </si>
  <si>
    <t>ROBSON SAMUEL ELIJAH</t>
  </si>
  <si>
    <t>MARCHI FILIPPO</t>
  </si>
  <si>
    <t>GUIDOTTI ANDREA</t>
  </si>
  <si>
    <t>GRISERI FRANCESCO</t>
  </si>
  <si>
    <t>FAORO TOMMASO</t>
  </si>
  <si>
    <t>RAGGI LORENZO</t>
  </si>
  <si>
    <t>PASIN ELIA</t>
  </si>
  <si>
    <t>PALMERINI GREGORIO</t>
  </si>
  <si>
    <t>APPICELLI PAOLO</t>
  </si>
  <si>
    <t>MBAYE DJIBRIL</t>
  </si>
  <si>
    <t>PIEMONTE EDOARDO FEDERICO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</si>
  <si>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</si>
  <si>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</si>
  <si>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</si>
  <si>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</si>
  <si>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</si>
  <si>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</si>
  <si>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</si>
  <si>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</si>
  <si>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</si>
  <si>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</si>
  <si>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</si>
  <si>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</si>
  <si>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</si>
  <si>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</si>
  <si>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</si>
  <si>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</si>
  <si>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</si>
  <si>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</si>
  <si>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</si>
  <si>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</si>
  <si>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</si>
  <si>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</si>
  <si>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</si>
  <si>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</si>
  <si>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</si>
  <si>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</si>
  <si>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</si>
  <si>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</si>
  <si>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</si>
  <si>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</si>
  <si>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</si>
  <si>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</si>
  <si>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</si>
  <si>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</si>
  <si>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GAMBAROTTO SAMUELE</t>
  </si>
  <si>
    <t>DEALESSI MARCO</t>
  </si>
  <si>
    <t>MIGNANEGO EDOARDO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</si>
  <si>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</si>
  <si>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</si>
  <si>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</si>
  <si>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</si>
  <si>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</si>
  <si>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</si>
  <si>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</si>
  <si>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</si>
  <si>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</si>
  <si>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</si>
  <si>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</si>
  <si>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</si>
  <si>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CHIARINI TOMMASO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</si>
  <si>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</si>
  <si>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</si>
  <si>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</si>
  <si>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</si>
  <si>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</si>
  <si>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</si>
  <si>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</si>
  <si>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</si>
  <si>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</si>
  <si>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LINDINGER SIMON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</si>
  <si>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</si>
  <si>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</si>
  <si>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</si>
  <si>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</si>
  <si>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</si>
  <si>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</si>
  <si>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</si>
  <si>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</si>
  <si>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</si>
  <si>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</si>
  <si>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</si>
  <si>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</si>
  <si>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</si>
  <si>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UJETTO LUISA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</si>
  <si>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</si>
  <si>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</si>
  <si>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</si>
  <si>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</si>
  <si>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</si>
  <si>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</si>
  <si>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</si>
  <si>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</si>
  <si>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</si>
  <si>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</si>
  <si>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</si>
  <si>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MAGNANTI SARA</t>
  </si>
  <si>
    <t>DI GREGORIO SARA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</si>
  <si>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</si>
  <si>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</si>
  <si>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</si>
  <si>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</si>
  <si>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</si>
  <si>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</si>
  <si>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</si>
  <si>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</si>
  <si>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</si>
  <si>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</si>
  <si>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</si>
  <si>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</si>
  <si>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</si>
  <si>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SPAN MARCO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</si>
  <si>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</si>
  <si>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</si>
  <si>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</si>
  <si>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</si>
  <si>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</si>
  <si>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</si>
  <si>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</si>
  <si>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</si>
  <si>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FAVILLA GIORGIO</t>
  </si>
  <si>
    <t>SIMIONATO FILIPPO</t>
  </si>
  <si>
    <t>MALARA PAOLO</t>
  </si>
  <si>
    <t>TNTRE</t>
  </si>
  <si>
    <t>MOTTA LUCA</t>
  </si>
  <si>
    <t>CASANOVA TOMMASO</t>
  </si>
  <si>
    <t>BERTÈ FRANCESCO</t>
  </si>
  <si>
    <t>SECCHI FILIPPO MATTEO</t>
  </si>
  <si>
    <t>ZANUSSI JACOPO ANGELO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</si>
  <si>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</si>
  <si>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</si>
  <si>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</si>
  <si>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</si>
  <si>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</si>
  <si>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</si>
  <si>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</si>
  <si>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</si>
  <si>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</si>
  <si>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</si>
  <si>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</si>
  <si>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</si>
  <si>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</si>
  <si>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</si>
  <si>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</si>
  <si>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</si>
  <si>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</si>
  <si>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</si>
  <si>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</si>
  <si>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</si>
  <si>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</si>
  <si>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</si>
  <si>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</si>
  <si>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</si>
  <si>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</si>
  <si>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NICOLETTI ROBERTO</t>
  </si>
  <si>
    <t>DI PAOLO SEBASTIANO</t>
  </si>
  <si>
    <t>RAGGI NICOLA</t>
  </si>
  <si>
    <t>CASTRUCCI COTICHINI LUCA</t>
  </si>
  <si>
    <t>DAL BIANCO EMILIO</t>
  </si>
  <si>
    <t>ROSSI TOMMASO</t>
  </si>
  <si>
    <t>ANTONELLI DAVIDE</t>
  </si>
  <si>
    <t>PAPAGNO LORENZO</t>
  </si>
  <si>
    <t>GATTA NIKO</t>
  </si>
  <si>
    <t>SPLENDORE DAVIDE</t>
  </si>
  <si>
    <t>PALMIOLI RICCARDO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</si>
  <si>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</si>
  <si>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</si>
  <si>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</si>
  <si>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</si>
  <si>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</si>
  <si>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</si>
  <si>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RIBAUDO LUCA</t>
  </si>
  <si>
    <t>BACCHIN NICCOLÒ</t>
  </si>
  <si>
    <t>TRINCAS MICHELE GIOVANNI</t>
  </si>
  <si>
    <t>PIRAS MATTEO</t>
  </si>
  <si>
    <t>DI CARLO ALESSIA</t>
  </si>
  <si>
    <t>RICCIO MATILDE</t>
  </si>
  <si>
    <t>MILANESE MICHELLE</t>
  </si>
  <si>
    <t>MONTEMAGNO MANCINI MARCELLO</t>
  </si>
  <si>
    <t>MERCURI MARIA BEATRICE</t>
  </si>
  <si>
    <t>RINAUDO ALICE</t>
  </si>
  <si>
    <t>GUZZINATI ALICE</t>
  </si>
  <si>
    <t>VICARI LUCREZIA</t>
  </si>
  <si>
    <t>BISCEGLIA AZZURRA</t>
  </si>
  <si>
    <t>PIERACCIANI AURORA</t>
  </si>
  <si>
    <t>MANGIAGLI MIRKO</t>
  </si>
  <si>
    <t>NAPOLETANO RICCARDO</t>
  </si>
  <si>
    <t>MICHELI GIORGIO</t>
  </si>
  <si>
    <t>FAVARETTO GIACOMO</t>
  </si>
  <si>
    <t>TARDELLA TOMMASO</t>
  </si>
  <si>
    <t>LA ROCCA ANGELO</t>
  </si>
  <si>
    <t>DUIZ LUCA</t>
  </si>
  <si>
    <t>PALA GIACOMO ANGELO</t>
  </si>
  <si>
    <t>FRATTONI TOMMASO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</si>
  <si>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</si>
  <si>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</si>
  <si>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</si>
  <si>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</si>
  <si>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</si>
  <si>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</si>
  <si>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Coupe du Monde - Plovdiv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</si>
  <si>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</si>
  <si>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</si>
  <si>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</si>
  <si>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</si>
  <si>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</si>
  <si>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</si>
  <si>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</si>
  <si>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</si>
  <si>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</si>
  <si>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KARAMETE IREM</t>
  </si>
  <si>
    <t>MAZZEGA TOMMASO</t>
  </si>
  <si>
    <t>EYUPOGLU ALP</t>
  </si>
  <si>
    <t>ANDREOLI PIETRO</t>
  </si>
  <si>
    <t>GIORDANO THOMAS</t>
  </si>
  <si>
    <t>BIASI FRANCESCO</t>
  </si>
  <si>
    <t>FIORIO GUGLIELMO</t>
  </si>
  <si>
    <t>BORGOGNO MATTEO</t>
  </si>
  <si>
    <t>D'AVANZO DAVIDE</t>
  </si>
  <si>
    <t>BRESCHI SIMONE</t>
  </si>
  <si>
    <t>VERZELETTI MATTEO</t>
  </si>
  <si>
    <t>ARLATI TOMMASO</t>
  </si>
  <si>
    <t>BURIGANA ALBERTO</t>
  </si>
  <si>
    <t>IACOPI NIKOLAS</t>
  </si>
  <si>
    <t>CHIUSO MICHELE</t>
  </si>
  <si>
    <t>FUNARO ANDREA</t>
  </si>
  <si>
    <t>TIRELLA GIORDANO</t>
  </si>
  <si>
    <t>DI PIETRO FRANCESCO VALERIO</t>
  </si>
  <si>
    <t>BELLELLI DARIO</t>
  </si>
  <si>
    <t>TALOTTA CARLO ILARIO</t>
  </si>
  <si>
    <t>MADEO ALESSANDRO</t>
  </si>
  <si>
    <t>TANDA GIACOMO</t>
  </si>
  <si>
    <t>BALSANO VITTORIA</t>
  </si>
  <si>
    <t>CAPURRO ELENA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</si>
  <si>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</si>
  <si>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</si>
  <si>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</si>
  <si>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</si>
  <si>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</si>
  <si>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</si>
  <si>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BANDIERI CLAUDIA</t>
  </si>
  <si>
    <t>SEGHIZZI SARA</t>
  </si>
  <si>
    <t>CRMIN</t>
  </si>
  <si>
    <t>DAVOLI GLORIA</t>
  </si>
  <si>
    <t>FIORILLO CLAUDIA</t>
  </si>
  <si>
    <t>TETI BIANCA</t>
  </si>
  <si>
    <t>MORETTI BARBARA</t>
  </si>
  <si>
    <t>REM PICCI LUCREZIA</t>
  </si>
  <si>
    <t>RAMPINI SARA</t>
  </si>
  <si>
    <t>GENNARI LUDOVICA</t>
  </si>
  <si>
    <t>BARLOCCI ANDREA</t>
  </si>
  <si>
    <t>DAINESE MATHIAS</t>
  </si>
  <si>
    <t>PAPPALARDO MATTIA</t>
  </si>
  <si>
    <t>MERLO TOMMASO</t>
  </si>
  <si>
    <t>MARCON DAVIDE</t>
  </si>
  <si>
    <t>TVMON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</si>
  <si>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</si>
  <si>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</si>
  <si>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</si>
  <si>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</si>
  <si>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</si>
  <si>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</si>
  <si>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</si>
  <si>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NAPOLI ROBERTO</t>
  </si>
  <si>
    <t>GOZZER COCHISE</t>
  </si>
  <si>
    <t>PAVONCELLO ANDREA</t>
  </si>
  <si>
    <t>PASINI LORENZO</t>
  </si>
  <si>
    <t>Coupe du Monde - Athènes</t>
  </si>
  <si>
    <t>WESTEND Grand Prix - Budapest</t>
  </si>
  <si>
    <t>DESPRINI MARA</t>
  </si>
  <si>
    <t>CLIVIO LARA</t>
  </si>
  <si>
    <t>RUNCO GIULIA</t>
  </si>
  <si>
    <t>RCREG</t>
  </si>
  <si>
    <t>PICARONE LUDOVICA</t>
  </si>
  <si>
    <t>FONTANELLA MARIA</t>
  </si>
  <si>
    <t>LATORRACA SARA</t>
  </si>
  <si>
    <t>D'ANTONIO GAIA</t>
  </si>
  <si>
    <t>VIAPPIANI AURORA</t>
  </si>
  <si>
    <t>AGAZZOTTI GIORGIA</t>
  </si>
  <si>
    <t>LENA LUCIA</t>
  </si>
  <si>
    <t>SALA ELISA</t>
  </si>
  <si>
    <t>RNVOL</t>
  </si>
  <si>
    <t>BULGARELLI MATILDE</t>
  </si>
  <si>
    <t>PARENTI CAMILLA</t>
  </si>
  <si>
    <t>ALBERGHINI SOFIA</t>
  </si>
  <si>
    <t>MUSTO ALESSANDRA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</si>
  <si>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</si>
  <si>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</si>
  <si>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</si>
  <si>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</si>
  <si>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</si>
  <si>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</si>
  <si>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</si>
  <si>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</si>
  <si>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</si>
  <si>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</si>
  <si>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VALDISERRI CHIARA</t>
  </si>
  <si>
    <t>PASQUINI ELISABETTA</t>
  </si>
  <si>
    <t>SALUTARI VIOLA</t>
  </si>
  <si>
    <t>AMBROSINI SOFIA</t>
  </si>
  <si>
    <t>DEL REGNO CLAUDIA</t>
  </si>
  <si>
    <t>TASSISTO CHIARA</t>
  </si>
  <si>
    <t>COZZI SIMONA</t>
  </si>
  <si>
    <t>CANTATORE BEATRICE</t>
  </si>
  <si>
    <t>CORNA LORENA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</si>
  <si>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</si>
  <si>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</si>
  <si>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</si>
  <si>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</si>
  <si>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</si>
  <si>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</si>
  <si>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</si>
  <si>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ZIGNONE MICHELA</t>
  </si>
  <si>
    <t>MARINO CECILIA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</si>
  <si>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</si>
  <si>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</si>
  <si>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</si>
  <si>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</si>
  <si>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</si>
  <si>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</si>
  <si>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</si>
  <si>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</si>
  <si>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</si>
  <si>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</si>
  <si>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</si>
  <si>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</si>
  <si>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</si>
  <si>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</si>
  <si>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</si>
  <si>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</si>
  <si>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</si>
  <si>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MICALE CHIARA AGATA</t>
  </si>
  <si>
    <t>BOTTARO SERENA</t>
  </si>
  <si>
    <t>AY USE CISEN</t>
  </si>
  <si>
    <t>MEASS</t>
  </si>
  <si>
    <t>TOMASELLI MISIA</t>
  </si>
  <si>
    <t>GRECO CONCETTA</t>
  </si>
  <si>
    <t>RAGUSA BEATRICE</t>
  </si>
  <si>
    <t>LONGO GIULIA</t>
  </si>
  <si>
    <t>SIGNORELLO MARIA CHIARA</t>
  </si>
  <si>
    <t>BUONOMO BEATRICE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</si>
  <si>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</si>
  <si>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</si>
  <si>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</si>
  <si>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</si>
  <si>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</si>
  <si>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</si>
  <si>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MASIERO SOFIA</t>
  </si>
  <si>
    <t>LULLI ANNA</t>
  </si>
  <si>
    <t>LONGO CAMILLA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</si>
  <si>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</si>
  <si>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</si>
  <si>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</si>
  <si>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</si>
  <si>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</si>
  <si>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</si>
  <si>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</si>
  <si>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MONTEFORTE MAURO</t>
  </si>
  <si>
    <t>MINGRONE FRANCESCO</t>
  </si>
  <si>
    <t>CERBELLA EMANUELE</t>
  </si>
  <si>
    <t>LA REGINA FRANCESCO</t>
  </si>
  <si>
    <t>DI SARNO VINCENZO</t>
  </si>
  <si>
    <t>TONACCI ARISTIDE</t>
  </si>
  <si>
    <t>FARINA MATTEO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</si>
  <si>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</si>
  <si>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</si>
  <si>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</si>
  <si>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</si>
  <si>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</si>
  <si>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</si>
  <si>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CAPOZZI MATTEO</t>
  </si>
  <si>
    <t>VAIRA GIUSEPPE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</si>
  <si>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</si>
  <si>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</si>
  <si>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</si>
  <si>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</si>
  <si>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</si>
  <si>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</si>
  <si>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CALVI PIETRO</t>
  </si>
  <si>
    <t>PERROTTA FABIO</t>
  </si>
  <si>
    <t>MURATORI LORENZO</t>
  </si>
  <si>
    <t>MARI DEVIS</t>
  </si>
  <si>
    <t>D'ELIA GIAN PAOLO</t>
  </si>
  <si>
    <t>DI CHIANO FRANCESCO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</si>
  <si>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</si>
  <si>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</si>
  <si>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</si>
  <si>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</si>
  <si>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</si>
  <si>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</si>
  <si>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</si>
  <si>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</si>
  <si>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</si>
  <si>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</si>
  <si>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</si>
  <si>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</si>
  <si>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</si>
  <si>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</si>
  <si>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</si>
  <si>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</si>
  <si>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</si>
  <si>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D'AGOSTINO ALESSANDRO</t>
  </si>
  <si>
    <t>BELLI EDOARDO</t>
  </si>
  <si>
    <t>COLOMBI FILIPPO</t>
  </si>
  <si>
    <t>TOZZI FRANCESCO</t>
  </si>
  <si>
    <t>AYALA RODRIGO</t>
  </si>
  <si>
    <t>RINAUDO MATTIA</t>
  </si>
  <si>
    <t>VERSACE FEDERICO</t>
  </si>
  <si>
    <t>VANNINI FRANCESCO MATTEO</t>
  </si>
  <si>
    <t>RMATH</t>
  </si>
  <si>
    <t>ANDRONICO LORENZO</t>
  </si>
  <si>
    <t>PAVOLINI ALESSANDRO</t>
  </si>
  <si>
    <t>MASSICCI JACOPO</t>
  </si>
  <si>
    <t>FORMENTON MARCO</t>
  </si>
  <si>
    <t>RATTO FRANCESCO</t>
  </si>
  <si>
    <t>LOIACONO MATTIA</t>
  </si>
  <si>
    <t>SUAREZ SANTIUSTE YORDANO DE LA CARIDAD</t>
  </si>
  <si>
    <t>RUTIGLIANO JACOPO</t>
  </si>
  <si>
    <t>BARCELLA LUCA</t>
  </si>
  <si>
    <t>DE SERVI CRISTIANO</t>
  </si>
  <si>
    <t>INFANTE ROBERTO</t>
  </si>
  <si>
    <t>LEO CHRISTIAN</t>
  </si>
  <si>
    <t>CANETTOLI PIERLUIGI</t>
  </si>
  <si>
    <t>TAIOCCHI MATTEO</t>
  </si>
  <si>
    <t>BGCUS</t>
  </si>
  <si>
    <t>BONAVIA GREGORIO</t>
  </si>
  <si>
    <t>CASTAGNETTI MASSIMO</t>
  </si>
  <si>
    <t>CUADRELLI DIEGO ROMEO</t>
  </si>
  <si>
    <t>MARIANI RICCARDO</t>
  </si>
  <si>
    <t>TOSCANELLI LEONARDO</t>
  </si>
  <si>
    <t>LO MONACO FRANCESCO</t>
  </si>
  <si>
    <t>BRUZZONE ALBERTO</t>
  </si>
  <si>
    <t>BRESCIANI ALESSANDRO</t>
  </si>
  <si>
    <t>MARIANI FEDERICO</t>
  </si>
  <si>
    <t>FERRARI ANDREA</t>
  </si>
  <si>
    <t>SCALVI ANDREA</t>
  </si>
  <si>
    <t>FANTONI MICHELE</t>
  </si>
  <si>
    <t>QUEIROLI MARCO</t>
  </si>
  <si>
    <t>GALVANI GIANLUCA</t>
  </si>
  <si>
    <t>PENNACCHIONI ALEKSEJ</t>
  </si>
  <si>
    <t>BUGATTELLI JOY</t>
  </si>
  <si>
    <t>RICCIONI MASSIMO</t>
  </si>
  <si>
    <t>MAZZARINI ANDREA</t>
  </si>
  <si>
    <t>COMERO MIRKO</t>
  </si>
  <si>
    <t>GALLI ELIA PIETRO</t>
  </si>
  <si>
    <t>SALAMANDRA PAOLO</t>
  </si>
  <si>
    <t>RINALDI SIMONE</t>
  </si>
  <si>
    <t>ODDENINO STEFANO</t>
  </si>
  <si>
    <t>PIA LEONARDO</t>
  </si>
  <si>
    <t>MONTANARELLA DIEGO</t>
  </si>
  <si>
    <t>BIFFI GIAMMARIA</t>
  </si>
  <si>
    <t>MAZZOTTA SERGIO</t>
  </si>
  <si>
    <t>LEACS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</si>
  <si>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</si>
  <si>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</si>
  <si>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</si>
  <si>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</si>
  <si>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</si>
  <si>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</si>
  <si>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</si>
  <si>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</si>
  <si>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LIPPI NICOLÒ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</si>
  <si>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</si>
  <si>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</si>
  <si>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</si>
  <si>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</si>
  <si>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</si>
  <si>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</si>
  <si>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</si>
  <si>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</si>
  <si>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RACITI GIUSEPPE</t>
  </si>
  <si>
    <t>SORBELLO MARCO</t>
  </si>
  <si>
    <t>BOBBO AUGUSTO</t>
  </si>
  <si>
    <t>SCRIMA VADALÀ GIULIO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</si>
  <si>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</si>
  <si>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</si>
  <si>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</si>
  <si>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</si>
  <si>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</si>
  <si>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</si>
  <si>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</si>
  <si>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CIANCI MARCO ANTONIO</t>
  </si>
  <si>
    <t>MONTAGNER GIULIO</t>
  </si>
  <si>
    <t>STORAI ALESSIO</t>
  </si>
  <si>
    <t>MORICCI EMANUELE ANDREA</t>
  </si>
  <si>
    <t>TADDEI FABIO</t>
  </si>
  <si>
    <t>BARNI PIETRO</t>
  </si>
  <si>
    <t>CAPPÈ FILIPPO</t>
  </si>
  <si>
    <t>ACERBI GIANMARCO</t>
  </si>
  <si>
    <t>TOMBERLI NICCOLÒ</t>
  </si>
  <si>
    <t>CUTRUNEO DAVIDE</t>
  </si>
  <si>
    <t>VICHI EDOARDO</t>
  </si>
  <si>
    <t>ODETTI LORENZO</t>
  </si>
  <si>
    <t>KAHLOUN YOUSSEF</t>
  </si>
  <si>
    <t>BRIZI FRANCESCO</t>
  </si>
  <si>
    <t>FORMICA DIEGO</t>
  </si>
  <si>
    <t>RIGHETTI PIERFRANCESCO</t>
  </si>
  <si>
    <t>FUSA EMILE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</si>
  <si>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</si>
  <si>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</si>
  <si>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</si>
  <si>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</si>
  <si>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</si>
  <si>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</si>
  <si>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</si>
  <si>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</si>
  <si>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GUERRA ACOSTA LAURA JULIETH</t>
  </si>
  <si>
    <t>EECOL</t>
  </si>
  <si>
    <t>GRAJALES MENA MIGUEL ANGEL</t>
  </si>
  <si>
    <t>MURILLO DIAZ JORGE EDUARDO</t>
  </si>
  <si>
    <t>EEBRA</t>
  </si>
  <si>
    <t>PINTO CANO DANIEL</t>
  </si>
  <si>
    <t>CICCHETTI DAVIDE</t>
  </si>
  <si>
    <t>GONEL TOMAS GERARD</t>
  </si>
  <si>
    <t>FABREGAT PUJOL ANGEL</t>
  </si>
  <si>
    <t>POZZI STEFANO DOMINIC</t>
  </si>
  <si>
    <t>Coupe du Monde - Belgrade</t>
  </si>
  <si>
    <t>BENETTI MARGHERITA</t>
  </si>
  <si>
    <t>DE CARLI VITTORIA</t>
  </si>
  <si>
    <t>PICCINI SOFIA</t>
  </si>
  <si>
    <t>PANCRAZI VALENTINA</t>
  </si>
  <si>
    <t>TALAMUCCI MARTA</t>
  </si>
  <si>
    <t>CANNATA MARTA</t>
  </si>
  <si>
    <t>ZURLO FRANCESCA</t>
  </si>
  <si>
    <t>LOTTI LAURA</t>
  </si>
  <si>
    <t>ZONNI SABRINA</t>
  </si>
  <si>
    <t>ARNOSIO CHIARA</t>
  </si>
  <si>
    <t>MCSOC</t>
  </si>
  <si>
    <t>RNARI</t>
  </si>
  <si>
    <t>KOLLER SARA</t>
  </si>
  <si>
    <t>NASCETTI SILVIA</t>
  </si>
  <si>
    <t>CUZZOLA KAROLA</t>
  </si>
  <si>
    <t>COSTARELLA ELSA</t>
  </si>
  <si>
    <t>ATKINSON WILLEM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</si>
  <si>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</si>
  <si>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</si>
  <si>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</si>
  <si>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</si>
  <si>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</si>
  <si>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</si>
  <si>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VALENTE FRANCESCO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</si>
  <si>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</si>
  <si>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</si>
  <si>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</si>
  <si>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</si>
  <si>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</si>
  <si>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</si>
  <si>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MOLFETTA MANUEL</t>
  </si>
  <si>
    <t>AMATO TOMAS</t>
  </si>
  <si>
    <t>FIERRO STEFANO</t>
  </si>
  <si>
    <t>TAMBURRANO JACOPO</t>
  </si>
  <si>
    <t>GUZZO LUDOVICO</t>
  </si>
  <si>
    <t>BAZZI FILIPPO</t>
  </si>
  <si>
    <t>MIFCO</t>
  </si>
  <si>
    <t>BALDI ANDREA</t>
  </si>
  <si>
    <t>BUTTÒ ALESSANDRO</t>
  </si>
  <si>
    <t>RMSVI</t>
  </si>
  <si>
    <t>RMEUR</t>
  </si>
  <si>
    <t>MANES LUCA</t>
  </si>
  <si>
    <t>GARLATTI JACOPO</t>
  </si>
  <si>
    <t>RICCARDI DANIELE</t>
  </si>
  <si>
    <t>DORATELLI ENRICO</t>
  </si>
  <si>
    <t>MOAES</t>
  </si>
  <si>
    <t>CARBONE FRANCESCO</t>
  </si>
  <si>
    <t>NAVE</t>
  </si>
  <si>
    <t>IOVINO ALFONSO</t>
  </si>
  <si>
    <t>AURIEMMA DOMENICO</t>
  </si>
  <si>
    <t>MARTIRE FRANCESCO</t>
  </si>
  <si>
    <t>PELLEGRINI LUCA</t>
  </si>
  <si>
    <t>DI BATTISTA MARIA LIANA</t>
  </si>
  <si>
    <t>LISICHNIKOVA AGATA</t>
  </si>
  <si>
    <t>RODILOSSO LOREDANA</t>
  </si>
  <si>
    <t>NICASTRO SIMONA</t>
  </si>
  <si>
    <t>CATANZARO ARIANNA RITA</t>
  </si>
  <si>
    <t>ZUCCHELLI GAIA</t>
  </si>
  <si>
    <t>RAMELLA PAIRIN ALESSANDRA</t>
  </si>
  <si>
    <t>MARINI GRETA</t>
  </si>
  <si>
    <t>RAQUIN IRIS SIMONE JEANNE HERMIONE</t>
  </si>
  <si>
    <t>GUIDO BENEDETTA</t>
  </si>
  <si>
    <t>MIARC</t>
  </si>
  <si>
    <t>LONGHI GAIA BEATRICE</t>
  </si>
  <si>
    <t>FULLI GIULIA</t>
  </si>
  <si>
    <t>DEL MONACO ELISABETTA</t>
  </si>
  <si>
    <t>GRASSI FLAVIA</t>
  </si>
  <si>
    <t>GIUGA MIRIAM</t>
  </si>
  <si>
    <t>FIMIANI ANGELICA CARMEN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</si>
  <si>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</si>
  <si>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</si>
  <si>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</si>
  <si>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</si>
  <si>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</si>
  <si>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</si>
  <si>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</si>
  <si>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DI RIENZO MIRIAM</t>
  </si>
  <si>
    <t>MARCIANTE GIUSEPPE</t>
  </si>
  <si>
    <t>LEONE DIEGO GIUSEPPE</t>
  </si>
  <si>
    <t>DI CUGNO MANUEL</t>
  </si>
  <si>
    <t>GIANI PAOLO</t>
  </si>
  <si>
    <t>PETRONE DAVIDE</t>
  </si>
  <si>
    <t>MARDEGAN DAVIDE MARIO</t>
  </si>
  <si>
    <t>ZATTI LUCA</t>
  </si>
  <si>
    <t>FARINA KEVIN</t>
  </si>
  <si>
    <t>MASCHERPA GABRIELE FELICE</t>
  </si>
  <si>
    <t>ROMAGNOLI EMANUELE</t>
  </si>
  <si>
    <t>BRUSCA GABRIELE</t>
  </si>
  <si>
    <t>BUCCIONE MATTEO</t>
  </si>
  <si>
    <t>ADINOLFI ANTONIO</t>
  </si>
  <si>
    <t>ANGELACCIO FEDERICO</t>
  </si>
  <si>
    <t>MANNARINO GABRIELE</t>
  </si>
  <si>
    <t>TITTON NICOLA</t>
  </si>
  <si>
    <t>TERENZANI FULVIO</t>
  </si>
  <si>
    <t>TERENZANI LUCA</t>
  </si>
  <si>
    <t>TARONI ALESSANDRO</t>
  </si>
  <si>
    <t>CALCIANO NICOLAS</t>
  </si>
  <si>
    <t>DELLACHÁ GIACOMO</t>
  </si>
  <si>
    <t>FINAMORE MARCO</t>
  </si>
  <si>
    <t>ALBERI GIANMARCO</t>
  </si>
  <si>
    <t>TOMAS PIERPAOLO</t>
  </si>
  <si>
    <t>MUROLO GIOVANNI</t>
  </si>
  <si>
    <t>SENATORE VINCENZO</t>
  </si>
  <si>
    <t>CONTE JACOPO FRANCESCO</t>
  </si>
  <si>
    <t>PALUMBO EMANUELE</t>
  </si>
  <si>
    <t>GIORDANO LORENZO</t>
  </si>
  <si>
    <t>CUCCARO FABIO</t>
  </si>
  <si>
    <t>AMATO GAETANO</t>
  </si>
  <si>
    <t>IERVOLINO GENNARO</t>
  </si>
  <si>
    <t>FAVA SABINA</t>
  </si>
  <si>
    <t>ROBERTI ELISABETTA</t>
  </si>
  <si>
    <t>BERTAGNA SARA</t>
  </si>
  <si>
    <t>RUSSO FRANCESCA</t>
  </si>
  <si>
    <t>CONTI AGATA</t>
  </si>
  <si>
    <t>BULLITA VALENTINA</t>
  </si>
  <si>
    <t>GENNACCARI VALERIA</t>
  </si>
  <si>
    <t>CORRADO ALICE</t>
  </si>
  <si>
    <t>SCALAMBRIN STELLA MAHE</t>
  </si>
  <si>
    <t>IMBRAGUGLIO GIORGIA</t>
  </si>
  <si>
    <t>TOCH4</t>
  </si>
  <si>
    <t>CARPEGNA SARA</t>
  </si>
  <si>
    <t>CARRA SOFIA</t>
  </si>
  <si>
    <t>AMORUSO BATTISTA NEVA</t>
  </si>
  <si>
    <t>BIGOTTO ANTONELLA</t>
  </si>
  <si>
    <t>BELLONI NICOLE</t>
  </si>
  <si>
    <t>ROSSI VERONICA</t>
  </si>
  <si>
    <t>PENNISI ELEONORA</t>
  </si>
  <si>
    <t>VARTYVANOVA TETIANA</t>
  </si>
  <si>
    <t>CALZA ELISA</t>
  </si>
  <si>
    <t>PETELLA ARIANNA</t>
  </si>
  <si>
    <t>BARBIERI MATILDE</t>
  </si>
  <si>
    <t>FREZZA ALESSANDRA</t>
  </si>
  <si>
    <t>BNIDER GINEVRA</t>
  </si>
  <si>
    <t>D'ALESSANDRI ELISABETTA</t>
  </si>
  <si>
    <t>MIZZONI BEATRICE</t>
  </si>
  <si>
    <t>DI PAOLO CAROLINA</t>
  </si>
  <si>
    <t>SRICHIA EMMA</t>
  </si>
  <si>
    <t>CISILINO EMMA</t>
  </si>
  <si>
    <t>LEAL LEAL ANA KARINA</t>
  </si>
  <si>
    <t>FRIGNOLI FEDERICA</t>
  </si>
  <si>
    <t>FRIGO BEATRICE</t>
  </si>
  <si>
    <t>MARMIROLI CINZIA</t>
  </si>
  <si>
    <t>DI PAOLO OLIVIA</t>
  </si>
  <si>
    <t>BNBEN</t>
  </si>
  <si>
    <t>ROSSI CHIARA</t>
  </si>
  <si>
    <t>PAGANO CLAUDIA</t>
  </si>
  <si>
    <t>AMATO ALICE</t>
  </si>
  <si>
    <t>DATTOLA MIRELLA</t>
  </si>
  <si>
    <t>SCHIAVON DAVIDE</t>
  </si>
  <si>
    <t>ZAMBIANCHI EDOARDO</t>
  </si>
  <si>
    <t>RISTIC OGNJEN</t>
  </si>
  <si>
    <t>PISMATARO LUDOVICO</t>
  </si>
  <si>
    <t>AZZOLINI PAOLO</t>
  </si>
  <si>
    <t>ELMASRY KARIM</t>
  </si>
  <si>
    <t>SCARPA FEDERICO</t>
  </si>
  <si>
    <t>ORTOLAN RICCARDO</t>
  </si>
  <si>
    <t>SCARPA CRISTIAN</t>
  </si>
  <si>
    <t>AGOSTI MASSIMILANO</t>
  </si>
  <si>
    <t>CARLI BENEDETTO</t>
  </si>
  <si>
    <t>GIOMBINI JACOPO</t>
  </si>
  <si>
    <t>HADZIC ALEN</t>
  </si>
  <si>
    <t>SODI GIOVANNI</t>
  </si>
  <si>
    <t>DONATI GIORGIO</t>
  </si>
  <si>
    <t>ANDOLFI FEDERICO</t>
  </si>
  <si>
    <t>LEONI LEANDRO</t>
  </si>
  <si>
    <t>COTTARDO LORENZO</t>
  </si>
  <si>
    <t>GERRA LORENZO</t>
  </si>
  <si>
    <t>CALABRESE PAOLO FABIANO</t>
  </si>
  <si>
    <t>CORIOLANI LUCA</t>
  </si>
  <si>
    <t>FAIS DAVIDE</t>
  </si>
  <si>
    <t>PINNA GIOELE</t>
  </si>
  <si>
    <t>MURA CRISTIANO</t>
  </si>
  <si>
    <t>CARRILLO AYALA ANDRES MARCEL</t>
  </si>
  <si>
    <t>MAGLIE VITO</t>
  </si>
  <si>
    <t>POSSI SILVIO</t>
  </si>
  <si>
    <t>TRIBUZIO RICCARDO</t>
  </si>
  <si>
    <t>MACULOTTI GIACOMO</t>
  </si>
  <si>
    <t>GEROLLA ALESSANDRO</t>
  </si>
  <si>
    <t>BORRIONE MARCO</t>
  </si>
  <si>
    <t>LA NOCE ALESSANDRO</t>
  </si>
  <si>
    <t>BALDI FEDERICO</t>
  </si>
  <si>
    <t>TRAMACERE DAVIDE LUIGI</t>
  </si>
  <si>
    <t>ZANIN ANDREA</t>
  </si>
  <si>
    <t>PARISI GIANLUCA</t>
  </si>
  <si>
    <t>COCCHINI LORENZO</t>
  </si>
  <si>
    <t>PICCO ALBERTO</t>
  </si>
  <si>
    <t>BRAMBILLA LUIGI</t>
  </si>
  <si>
    <t>ALBERTARELLI LUPO MARIA</t>
  </si>
  <si>
    <t>ROMANO ORSO MARIA</t>
  </si>
  <si>
    <t>PAMBIANCO MATTEO</t>
  </si>
  <si>
    <t>MONACÒ SILVIO</t>
  </si>
  <si>
    <t>GADARCO EMANUELE</t>
  </si>
  <si>
    <t>TORRIANI RICCARDO</t>
  </si>
  <si>
    <t>MALINVERNO ALBERTO</t>
  </si>
  <si>
    <t>ROSSI LORENZO MATTEO W.</t>
  </si>
  <si>
    <t>BARISON TOMMASO</t>
  </si>
  <si>
    <t>SPINELLI DAVIDE</t>
  </si>
  <si>
    <t>MARINI CARLO</t>
  </si>
  <si>
    <t>PIOTTI MICHELE</t>
  </si>
  <si>
    <t>MAGLIOZZI ROBERTO</t>
  </si>
  <si>
    <t>PONZIN ERICH</t>
  </si>
  <si>
    <t>LODIGIANI NICHOLAS</t>
  </si>
  <si>
    <t>CANEPA FILIPPO</t>
  </si>
  <si>
    <t>CARUSO LEONARDO</t>
  </si>
  <si>
    <t>COZZI GIOVANNI</t>
  </si>
  <si>
    <t>PUGNO LLORENZO</t>
  </si>
  <si>
    <t>RADAELLI FEDERICO</t>
  </si>
  <si>
    <t>MONTECCHIA DIEGO</t>
  </si>
  <si>
    <t>BOATTO ANDREA</t>
  </si>
  <si>
    <t>TULUMELLO CARMELO</t>
  </si>
  <si>
    <t>STEFANETTI ANDREAS</t>
  </si>
  <si>
    <t>NARDACCI SIMONE</t>
  </si>
  <si>
    <t>GALLOZZI PIERLUIGI</t>
  </si>
  <si>
    <t>LUCCI FEDERICO</t>
  </si>
  <si>
    <t>VARI EMANUELE</t>
  </si>
  <si>
    <t>VENTURA MATTEO</t>
  </si>
  <si>
    <t>GRISOLIA JOE</t>
  </si>
  <si>
    <t>RIVERA RICCARDO</t>
  </si>
  <si>
    <t>BIANCONE GIORGIO</t>
  </si>
  <si>
    <t>VARI EDOARDO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</si>
  <si>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</si>
  <si>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</si>
  <si>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</si>
  <si>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</si>
  <si>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</si>
  <si>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</si>
  <si>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</si>
  <si>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</si>
  <si>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</si>
  <si>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</si>
  <si>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</si>
  <si>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</si>
  <si>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</si>
  <si>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</si>
  <si>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</si>
  <si>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</si>
  <si>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</si>
  <si>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</si>
  <si>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</si>
  <si>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</si>
  <si>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</si>
  <si>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</si>
  <si>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</si>
  <si>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MICRI</t>
  </si>
  <si>
    <t>TAULLI VALENTINO</t>
  </si>
  <si>
    <t>VERDESCA LILIANA MARTINA</t>
  </si>
  <si>
    <t>MORENETS KUBANSKA VALERIA</t>
  </si>
  <si>
    <t>CHM</t>
  </si>
  <si>
    <t>MARTINESCU VALENTINA</t>
  </si>
  <si>
    <t>SONZOGNI MARIA</t>
  </si>
  <si>
    <t>RAITERI MARGHERITA</t>
  </si>
  <si>
    <t>TRESSO ELENA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</si>
  <si>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</si>
  <si>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</si>
  <si>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</si>
  <si>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</si>
  <si>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</si>
  <si>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</si>
  <si>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</si>
  <si>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</si>
  <si>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</si>
  <si>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</si>
  <si>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</si>
  <si>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</si>
  <si>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</si>
  <si>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</si>
  <si>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</si>
  <si>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</si>
  <si>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</si>
  <si>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</si>
  <si>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</si>
  <si>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</si>
  <si>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</si>
  <si>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</si>
  <si>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</si>
  <si>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LANTELME VALERIA</t>
  </si>
  <si>
    <t>PANDOLFI BIANCA</t>
  </si>
  <si>
    <t>ZALIANI ALICE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</si>
  <si>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</si>
  <si>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</si>
  <si>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</si>
  <si>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</si>
  <si>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</si>
  <si>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</si>
  <si>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</si>
  <si>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</si>
  <si>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</si>
  <si>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</si>
  <si>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</si>
  <si>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</si>
  <si>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</si>
  <si>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</si>
  <si>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</si>
  <si>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</si>
  <si>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</si>
  <si>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</si>
  <si>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</si>
  <si>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</si>
  <si>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</si>
  <si>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</si>
  <si>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VIOLATI FLAVIA</t>
  </si>
  <si>
    <t>PANATTONI CATERINA</t>
  </si>
  <si>
    <t>PICHLER LISA</t>
  </si>
  <si>
    <t>GALANTE MARTINA</t>
  </si>
  <si>
    <t>CALÌ BENEDETTA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</si>
  <si>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</si>
  <si>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</si>
  <si>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</si>
  <si>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</si>
  <si>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</si>
  <si>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</si>
  <si>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</si>
  <si>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</si>
  <si>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SIGNANI ISABELLA</t>
  </si>
  <si>
    <t>ZUCCONI CATERINA</t>
  </si>
  <si>
    <t>ANTONUCCI ELENA</t>
  </si>
  <si>
    <t>CARROZZA GINEVRA</t>
  </si>
  <si>
    <t>DELFINO LAVINIA</t>
  </si>
  <si>
    <t>BONZANO EVITA</t>
  </si>
  <si>
    <t>CASADIO MARIAGRAZIA</t>
  </si>
  <si>
    <t>PIGANI ANNA</t>
  </si>
  <si>
    <t>WIRZ MARTA</t>
  </si>
  <si>
    <t>SERMANN CHIARA</t>
  </si>
  <si>
    <t>EESLO</t>
  </si>
  <si>
    <t>TROPEANO ALESSIA</t>
  </si>
  <si>
    <t>CORVASCE GEMMA</t>
  </si>
  <si>
    <t>CUOMO ANGELICA</t>
  </si>
  <si>
    <t>GRISANTI GRETA</t>
  </si>
  <si>
    <t>DI MAIO LUDOVICA</t>
  </si>
  <si>
    <t>GIULIANO SARA</t>
  </si>
  <si>
    <t>BUCCARELLI CAMILLA</t>
  </si>
  <si>
    <t>BARONI ALESSIA</t>
  </si>
  <si>
    <t>BARONCINI VITTORIA</t>
  </si>
  <si>
    <t>LAZZAROTTI GAIA</t>
  </si>
  <si>
    <t>BARTOLINI CECILIA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</si>
  <si>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</si>
  <si>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</si>
  <si>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</si>
  <si>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</si>
  <si>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</si>
  <si>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</si>
  <si>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</si>
  <si>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</si>
  <si>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</si>
  <si>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</si>
  <si>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</si>
  <si>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</si>
  <si>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</si>
  <si>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</si>
  <si>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</si>
  <si>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</si>
  <si>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</si>
  <si>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RIZZI ANDREA VITTORIA</t>
  </si>
  <si>
    <t>BALDINI MARTINA</t>
  </si>
  <si>
    <t>MANTELLI LUDOVICA</t>
  </si>
  <si>
    <t>ANGRISANI VITTORIA</t>
  </si>
  <si>
    <t>TASSANO AGLAIA</t>
  </si>
  <si>
    <t>GIUSTI SARA</t>
  </si>
  <si>
    <t>ASCANI MARGHERITA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</si>
  <si>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</si>
  <si>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</si>
  <si>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</si>
  <si>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</si>
  <si>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</si>
  <si>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</si>
  <si>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URSO MATTIA</t>
  </si>
  <si>
    <t>SERPIERI GABRIELE</t>
  </si>
  <si>
    <t>LA MASTRA ANDREA ETTORE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</si>
  <si>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</si>
  <si>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</si>
  <si>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</si>
  <si>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</si>
  <si>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</si>
  <si>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</si>
  <si>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</si>
  <si>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</si>
  <si>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</si>
  <si>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</si>
  <si>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</si>
  <si>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</si>
  <si>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</si>
  <si>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</si>
  <si>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</si>
  <si>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</si>
  <si>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SCALIA RAIMONDO</t>
  </si>
  <si>
    <t>MANCINI GABRIELE</t>
  </si>
  <si>
    <t>ARCIDIACONO LORENZO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</si>
  <si>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</si>
  <si>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</si>
  <si>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</si>
  <si>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</si>
  <si>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</si>
  <si>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</si>
  <si>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</si>
  <si>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</si>
  <si>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</si>
  <si>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</si>
  <si>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</si>
  <si>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</si>
  <si>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</si>
  <si>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FINA GIULIANO</t>
  </si>
  <si>
    <t>SCIVALES FABIO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</si>
  <si>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</si>
  <si>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</si>
  <si>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</si>
  <si>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</si>
  <si>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</si>
  <si>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</si>
  <si>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</si>
  <si>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</si>
  <si>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</si>
  <si>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</si>
  <si>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</si>
  <si>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</si>
  <si>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</si>
  <si>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</si>
  <si>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</si>
  <si>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</si>
  <si>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</si>
  <si>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</si>
  <si>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</si>
  <si>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</si>
  <si>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</si>
  <si>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</si>
  <si>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</si>
  <si>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</si>
  <si>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</si>
  <si>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</si>
  <si>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</si>
  <si>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LOLLI FRANCESCO</t>
  </si>
  <si>
    <t>POLI VITTORIO</t>
  </si>
  <si>
    <t>PACIFICO CARLO</t>
  </si>
  <si>
    <t>DE MORAES FAGUNDES DANILO</t>
  </si>
  <si>
    <t>TROISI FRANCESCO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</si>
  <si>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</si>
  <si>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</si>
  <si>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</si>
  <si>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</si>
  <si>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</si>
  <si>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</si>
  <si>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DI NICOLA ALESSIO</t>
  </si>
  <si>
    <t>CAMPOLI GIACOMO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</si>
  <si>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</si>
  <si>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</si>
  <si>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</si>
  <si>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</si>
  <si>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</si>
  <si>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</si>
  <si>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</si>
  <si>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</si>
  <si>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</si>
  <si>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ZUPPA MATTEO</t>
  </si>
  <si>
    <t>CONTIN ISAIA</t>
  </si>
  <si>
    <t>BOTTACIN GIOVANNI</t>
  </si>
  <si>
    <t>KAMENNOV ANDREI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</si>
  <si>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</si>
  <si>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</si>
  <si>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</si>
  <si>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</si>
  <si>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</si>
  <si>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</si>
  <si>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</si>
  <si>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</si>
  <si>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</si>
  <si>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</si>
  <si>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GATTO MARCELLO</t>
  </si>
  <si>
    <t>ALTOE' DAVIDE</t>
  </si>
  <si>
    <t>BOSCAINI DARIO</t>
  </si>
  <si>
    <t>MAGNI RICCARDO</t>
  </si>
  <si>
    <t>LUPANO FABIO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</si>
  <si>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</si>
  <si>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</si>
  <si>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</si>
  <si>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</si>
  <si>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</si>
  <si>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</si>
  <si>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</si>
  <si>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</si>
  <si>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</si>
  <si>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</si>
  <si>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</si>
  <si>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</si>
  <si>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</si>
  <si>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</si>
  <si>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</si>
  <si>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</si>
  <si>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</si>
  <si>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</si>
  <si>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</si>
  <si>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</si>
  <si>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</si>
  <si>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</si>
  <si>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</si>
  <si>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</si>
  <si>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</si>
  <si>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</si>
  <si>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</si>
  <si>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</si>
  <si>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</si>
  <si>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</si>
  <si>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</si>
  <si>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</si>
  <si>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</si>
  <si>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</si>
  <si>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</si>
  <si>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</si>
  <si>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</si>
  <si>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</si>
  <si>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</si>
  <si>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</si>
  <si>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</si>
  <si>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</si>
  <si>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</si>
  <si>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</si>
  <si>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</si>
  <si>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</si>
  <si>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</si>
  <si>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</si>
  <si>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</si>
  <si>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GRANITO CARMINE</t>
  </si>
  <si>
    <t>RAMBALDI MARIO</t>
  </si>
  <si>
    <t>GERVASI LUCA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</si>
  <si>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</si>
  <si>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</si>
  <si>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</si>
  <si>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</si>
  <si>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</si>
  <si>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</si>
  <si>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</si>
  <si>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</si>
  <si>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</si>
  <si>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</si>
  <si>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</si>
  <si>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</si>
  <si>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PELFER ALESSANDRO</t>
  </si>
  <si>
    <t>FADDA GIORGIO</t>
  </si>
  <si>
    <t>BURATTI FAUSTO</t>
  </si>
  <si>
    <t>DAMIANI STEFANO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</si>
  <si>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</si>
  <si>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</si>
  <si>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</si>
  <si>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</si>
  <si>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</si>
  <si>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</si>
  <si>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</si>
  <si>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ZEDDA GIULIO</t>
  </si>
  <si>
    <t>CORDA GIAIME MARIA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</si>
  <si>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</si>
  <si>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</si>
  <si>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</si>
  <si>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</si>
  <si>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</si>
  <si>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</si>
  <si>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</si>
  <si>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</si>
  <si>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RIVANO CAMILLA</t>
  </si>
  <si>
    <t>RUTA GIORGIA</t>
  </si>
  <si>
    <t>TOFFOLON GIUDITTA CAMILLA</t>
  </si>
  <si>
    <t>TAVOLA ALESSANDRA</t>
  </si>
  <si>
    <t>MUSCO BEATRICE</t>
  </si>
  <si>
    <t>LAURIA MARIAVITTORIA</t>
  </si>
  <si>
    <t>BINAGHI MARIAVITTORIA</t>
  </si>
  <si>
    <t>CARRARO ELEONORA</t>
  </si>
  <si>
    <t>GALLI VITTORIA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</si>
  <si>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</si>
  <si>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</si>
  <si>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</si>
  <si>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</si>
  <si>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</si>
  <si>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</si>
  <si>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</si>
  <si>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</si>
  <si>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</si>
  <si>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TANG DANIELLA WENG YAN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</si>
  <si>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</si>
  <si>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</si>
  <si>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</si>
  <si>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</si>
  <si>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</si>
  <si>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</si>
  <si>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</si>
  <si>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</si>
  <si>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</si>
  <si>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</si>
  <si>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</si>
  <si>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</si>
  <si>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</si>
  <si>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</si>
  <si>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</si>
  <si>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</si>
  <si>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</si>
  <si>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</si>
  <si>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</si>
  <si>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</si>
  <si>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</si>
  <si>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DINCA ANDREEA BIANCA</t>
  </si>
  <si>
    <t>TPMAZ</t>
  </si>
  <si>
    <t>GAMBINO FLAMINIA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</si>
  <si>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</si>
  <si>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</si>
  <si>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</si>
  <si>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</si>
  <si>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</si>
  <si>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</si>
  <si>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</si>
  <si>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</si>
  <si>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</si>
  <si>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</si>
  <si>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</si>
  <si>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</si>
  <si>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</si>
  <si>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</si>
  <si>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</si>
  <si>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</si>
  <si>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</si>
  <si>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</si>
  <si>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</si>
  <si>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</si>
  <si>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TRANI FRANCESCO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</si>
  <si>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</si>
  <si>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</si>
  <si>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</si>
  <si>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</si>
  <si>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</si>
  <si>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</si>
  <si>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</si>
  <si>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</si>
  <si>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</si>
  <si>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</si>
  <si>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DU YUNTAO</t>
  </si>
  <si>
    <t>MARCHESI PIETRO</t>
  </si>
  <si>
    <t>ROCCHINI EPHRAM</t>
  </si>
  <si>
    <t>LAPENNA CARLO</t>
  </si>
  <si>
    <t>ZANIN RICCARDO</t>
  </si>
  <si>
    <t>CHENG YU BIN DARIUS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</si>
  <si>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</si>
  <si>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</si>
  <si>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</si>
  <si>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</si>
  <si>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</si>
  <si>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</si>
  <si>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</si>
  <si>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</si>
  <si>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</si>
  <si>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PIGANEAU LUCAS</t>
  </si>
  <si>
    <t>NICOLAI DONATO ENRICO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</si>
  <si>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</si>
  <si>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</si>
  <si>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</si>
  <si>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</si>
  <si>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</si>
  <si>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</si>
  <si>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</si>
  <si>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</si>
  <si>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</si>
  <si>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</si>
  <si>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BOLDRINI LORENZO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</si>
  <si>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</si>
  <si>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</si>
  <si>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</si>
  <si>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</si>
  <si>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</si>
  <si>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</si>
  <si>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</si>
  <si>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</si>
  <si>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</si>
  <si>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</si>
  <si>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</si>
  <si>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BECIANI EMANUELE</t>
  </si>
  <si>
    <t>BUSCEMA MARCO</t>
  </si>
  <si>
    <t>CARBONE LEONARDO</t>
  </si>
  <si>
    <t>SAMMARRO GIUSEPPE</t>
  </si>
  <si>
    <t>GIURDANELLA GIORGIO</t>
  </si>
  <si>
    <t>GIANNI EDOARDO</t>
  </si>
  <si>
    <t>CUPO PAOLO FEDERICO</t>
  </si>
  <si>
    <t>FUSCHILLO ROCCO PIETRO SALVATORE</t>
  </si>
  <si>
    <t>BONAVITA ALESSANDRO</t>
  </si>
  <si>
    <t>SAGGESE GIUSEPPE</t>
  </si>
  <si>
    <t>OTRI DANIELE</t>
  </si>
  <si>
    <t>LUCREZI GINO</t>
  </si>
  <si>
    <t>FIORETTI MARCO</t>
  </si>
  <si>
    <t>FORMARO FRANCESCO</t>
  </si>
  <si>
    <t>IOVENE GIOVANNI</t>
  </si>
  <si>
    <t>KHARLAN OLGA</t>
  </si>
  <si>
    <t>BAKASTOVA YULIIA</t>
  </si>
  <si>
    <t>KRAVATSKA OLENA</t>
  </si>
  <si>
    <t>HOLOVKINA SOFIA</t>
  </si>
  <si>
    <t>MARTINELLI SOFIA</t>
  </si>
  <si>
    <t>BANDINI CLAUDIA</t>
  </si>
  <si>
    <t>BRUNETTI CECILIA</t>
  </si>
  <si>
    <t>POZZI ZOE</t>
  </si>
  <si>
    <t>DI BENEDETTO CHIARA MARIANNUNZIATINA</t>
  </si>
  <si>
    <t>SARACAJ RACHELE</t>
  </si>
  <si>
    <t>VALSECCHI ELIDE VITTORIA</t>
  </si>
  <si>
    <t>SIVIERO ARIANNA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</si>
  <si>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</si>
  <si>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</si>
  <si>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</si>
  <si>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</si>
  <si>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</si>
  <si>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</si>
  <si>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</si>
  <si>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</si>
  <si>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</si>
  <si>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</si>
  <si>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</si>
  <si>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</si>
  <si>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</si>
  <si>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</si>
  <si>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</si>
  <si>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</si>
  <si>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</si>
  <si>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</si>
  <si>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</si>
  <si>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</si>
  <si>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</si>
  <si>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</si>
  <si>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BELLIZIO IOLANDA</t>
  </si>
  <si>
    <t>CALTABIANO GIULIA</t>
  </si>
  <si>
    <t>GAUDIO GIADA</t>
  </si>
  <si>
    <t>ROSCIANO VITTORIA</t>
  </si>
  <si>
    <t>BORZACCHIELLO TERESA</t>
  </si>
  <si>
    <t>GIOVANNETTI PABLO</t>
  </si>
  <si>
    <t>GOTI BERNARDO</t>
  </si>
  <si>
    <t>GIANI AMEDEO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</si>
  <si>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</si>
  <si>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</si>
  <si>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</si>
  <si>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</si>
  <si>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</si>
  <si>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</si>
  <si>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</si>
  <si>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</si>
  <si>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</si>
  <si>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</si>
  <si>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</si>
  <si>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</si>
  <si>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</si>
  <si>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</si>
  <si>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</si>
  <si>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</si>
  <si>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</si>
  <si>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</si>
  <si>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</si>
  <si>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</si>
  <si>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</si>
  <si>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</si>
  <si>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</si>
  <si>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SELLATI LORENZO</t>
  </si>
  <si>
    <t>ALBANESI LORENZO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</si>
  <si>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</si>
  <si>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</si>
  <si>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</si>
  <si>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</si>
  <si>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</si>
  <si>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</si>
  <si>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</si>
  <si>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</si>
  <si>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</si>
  <si>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</si>
  <si>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</si>
  <si>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</si>
  <si>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CASTIGLIONE FRANCESCO</t>
  </si>
  <si>
    <t>PELLEGATTA FRANCESCO</t>
  </si>
  <si>
    <t>PASQUALINO MATTIA</t>
  </si>
  <si>
    <t>IUCULANO EMANUELE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</si>
  <si>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</si>
  <si>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</si>
  <si>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</si>
  <si>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</si>
  <si>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</si>
  <si>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</si>
  <si>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</si>
  <si>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</si>
  <si>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LUISE FRANCESCO</t>
  </si>
  <si>
    <t>Coupe du Monde - Alger</t>
  </si>
  <si>
    <t>Coupe du Monde - Bonn</t>
  </si>
  <si>
    <t>NURRA MARIA BERNADETTA</t>
  </si>
  <si>
    <t>GALLERO-ALLOERO ANITA</t>
  </si>
  <si>
    <t>GALLERO-ALLOERO NICOLA</t>
  </si>
  <si>
    <t>FIORE RICCARDO EMANUELE</t>
  </si>
  <si>
    <t>Coupe du Monde - Tokyo</t>
  </si>
  <si>
    <t>Coupe du Monde - Vancouver</t>
  </si>
  <si>
    <t>Coupe du Monde - Paris</t>
  </si>
  <si>
    <t>Grand Prix - Tunis</t>
  </si>
  <si>
    <t>VALORZI DANIELA</t>
  </si>
  <si>
    <t>LA FERLA AGATA</t>
  </si>
  <si>
    <t>PALAZZI VERA SOFIA</t>
  </si>
  <si>
    <t>FERDAOUI KAWTAR</t>
  </si>
  <si>
    <t>REY REBECCA</t>
  </si>
  <si>
    <t>LOMBARDI MARTA</t>
  </si>
  <si>
    <t>CHINNICI ELISA</t>
  </si>
  <si>
    <t>GROHOVAZ STELLA</t>
  </si>
  <si>
    <t>CANCELLIERI VIOLA</t>
  </si>
  <si>
    <t>GIULIANI ARIANNA</t>
  </si>
  <si>
    <t>COSTANTINI LINDA</t>
  </si>
  <si>
    <t>BUFFONI CRISTINA</t>
  </si>
  <si>
    <t>MACILLIS CATERINA</t>
  </si>
  <si>
    <t>MARIANI EMMA</t>
  </si>
  <si>
    <t>MIGNACCO GIOVANNA</t>
  </si>
  <si>
    <t>SCEPPACERCA CAMILLA</t>
  </si>
  <si>
    <t>GANDOLFO FRANCESCA</t>
  </si>
  <si>
    <t>HAILOUA SARA</t>
  </si>
  <si>
    <t>LORENZI ROBERTA</t>
  </si>
  <si>
    <t>LUCARELLI BIANCA</t>
  </si>
  <si>
    <t>PARAVISI MARIA ROSA</t>
  </si>
  <si>
    <t>MANZONETTO ARIANNA</t>
  </si>
  <si>
    <t>AZZALI PETRA MARIA</t>
  </si>
  <si>
    <t>SERTO SARA</t>
  </si>
  <si>
    <t>CLEMENTELLI SOFIA</t>
  </si>
  <si>
    <t>COMPARONI GIULIA</t>
  </si>
  <si>
    <t>BOTTINI SARA</t>
  </si>
  <si>
    <t>COLLA BARBARA DEBORA</t>
  </si>
  <si>
    <t>AGOSTINELLI FEDERICA THUY</t>
  </si>
  <si>
    <t>PASOLINI BENEDETTA</t>
  </si>
  <si>
    <t>GUGLIELMI SOFIA</t>
  </si>
  <si>
    <t>AMENDUNI VALENTINA</t>
  </si>
  <si>
    <t>ZAMPARO ANNALENA</t>
  </si>
  <si>
    <t>SCARPA VIVIANA</t>
  </si>
  <si>
    <t>BRAGAGGIA GIULIA</t>
  </si>
  <si>
    <t>PELA' MARZIA</t>
  </si>
  <si>
    <t>PELLIZZARI EMMA</t>
  </si>
  <si>
    <t>CIMITAN ALBERTA</t>
  </si>
  <si>
    <t>CARRERI CECILIA</t>
  </si>
  <si>
    <t>VIGOLO ELISABETTA</t>
  </si>
  <si>
    <t>MUNARO GIORGIA</t>
  </si>
  <si>
    <t>SATTIER ELEONORA</t>
  </si>
  <si>
    <t>COLETTI ANNAMARIA</t>
  </si>
  <si>
    <t>BOLOGNESI MARTINA</t>
  </si>
  <si>
    <t>ALDEGHERI SILVIA</t>
  </si>
  <si>
    <t>COLELLA ROBERTA</t>
  </si>
  <si>
    <t>FIORENZA DEBORAH</t>
  </si>
  <si>
    <t>CALO' MAIA</t>
  </si>
  <si>
    <t>CEOLATO CHIARA</t>
  </si>
  <si>
    <t>MUSNER JULIA</t>
  </si>
  <si>
    <t>BELLINI SOFIA</t>
  </si>
  <si>
    <t>MALESARDI EMMA</t>
  </si>
  <si>
    <t>VEZZANI SILVIA</t>
  </si>
  <si>
    <t>BOMBANA JESSICA</t>
  </si>
  <si>
    <t>FIORINI GIULIA</t>
  </si>
  <si>
    <t>MARANELLI AGNESE</t>
  </si>
  <si>
    <t>BLASONI TAMARA PAOLA</t>
  </si>
  <si>
    <t>BEERBOHM MARGHERITA</t>
  </si>
  <si>
    <t>BISCONTIN FRANZISKA</t>
  </si>
  <si>
    <t>AMBROSET CARLA</t>
  </si>
  <si>
    <t>BARBAGALLO GAIA</t>
  </si>
  <si>
    <t>BISCONTIN SOFIA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</si>
  <si>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</si>
  <si>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</si>
  <si>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</si>
  <si>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</si>
  <si>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</si>
  <si>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</si>
  <si>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</si>
  <si>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</si>
  <si>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</si>
  <si>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</si>
  <si>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</si>
  <si>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</si>
  <si>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</si>
  <si>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</si>
  <si>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LIVERANI FRANCESCA</t>
  </si>
  <si>
    <t>BERGAMINI ZOE</t>
  </si>
  <si>
    <t>BURZACCHINI AMELIA</t>
  </si>
  <si>
    <t>FRANCESCONI FEDERICA</t>
  </si>
  <si>
    <t>RAPLA</t>
  </si>
  <si>
    <t>OLIBONI CHIARA</t>
  </si>
  <si>
    <t>CORNAMUSINI GINEVRA</t>
  </si>
  <si>
    <t>SETTEFONTI LINDA</t>
  </si>
  <si>
    <t>IBRAGIMOVA EKATERINA</t>
  </si>
  <si>
    <t>MAGNANI GINEVRA</t>
  </si>
  <si>
    <t>FADDA VITTORIA</t>
  </si>
  <si>
    <t>FRAGALE NICOLE</t>
  </si>
  <si>
    <t>BARRACO LISA</t>
  </si>
  <si>
    <t>UGUCCIONI SARA</t>
  </si>
  <si>
    <t>SPADARI MATILDE</t>
  </si>
  <si>
    <t>MAGGIOLI GINEVRA</t>
  </si>
  <si>
    <t>AMATI GIORGIA</t>
  </si>
  <si>
    <t>CALDARONE GIORGIA</t>
  </si>
  <si>
    <t>NAPOLI ELEONORA</t>
  </si>
  <si>
    <t>AMARAL CLARA</t>
  </si>
  <si>
    <t>KHOSHTARIA ELISA</t>
  </si>
  <si>
    <t>TEIXEIRA PIETRA</t>
  </si>
  <si>
    <t>TUCCIMEI CARLOTTA</t>
  </si>
  <si>
    <t>MANDOLINI VIOLA</t>
  </si>
  <si>
    <t>GELORMINO ALICE</t>
  </si>
  <si>
    <t>SAPORITA EMILY</t>
  </si>
  <si>
    <t>SPINELLI NARA</t>
  </si>
  <si>
    <t>IACHETTI BENEDETTA</t>
  </si>
  <si>
    <t>GIAMPIERI ANDREA</t>
  </si>
  <si>
    <t>TUCCIMEI MARGHERITA</t>
  </si>
  <si>
    <t>PASCALI SOPHIE</t>
  </si>
  <si>
    <t>DI LIBERTO MARGHERITA</t>
  </si>
  <si>
    <t>CASSONE GINEVRA</t>
  </si>
  <si>
    <t>BRANCACCIO VALENTINA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</si>
  <si>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</si>
  <si>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</si>
  <si>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</si>
  <si>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</si>
  <si>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</si>
  <si>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</si>
  <si>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</si>
  <si>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</si>
  <si>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</si>
  <si>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</si>
  <si>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</si>
  <si>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</si>
  <si>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</si>
  <si>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</si>
  <si>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</si>
  <si>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</si>
  <si>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</si>
  <si>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</si>
  <si>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</si>
  <si>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</si>
  <si>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</si>
  <si>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</si>
  <si>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</si>
  <si>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</si>
  <si>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COLONNA ANNALISA</t>
  </si>
  <si>
    <t>MACRIPO' MARTINA</t>
  </si>
  <si>
    <t>BIBBO' ELEONORA</t>
  </si>
  <si>
    <t>CBTDL</t>
  </si>
  <si>
    <t>DE CARLI GIULIA</t>
  </si>
  <si>
    <t>SINATRA CHIARA</t>
  </si>
  <si>
    <t>CARNEMOLLA GERMANA</t>
  </si>
  <si>
    <t>ERA RACHELE</t>
  </si>
  <si>
    <t>LORENZONI GIULIA</t>
  </si>
  <si>
    <t>GUASTAFERRO LUCIA</t>
  </si>
  <si>
    <t>MILANOLI PAOLO</t>
  </si>
  <si>
    <t>ABATE RICCARDO</t>
  </si>
  <si>
    <t>PASCALI MATTEO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</si>
  <si>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</si>
  <si>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</si>
  <si>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</si>
  <si>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</si>
  <si>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</si>
  <si>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</si>
  <si>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</si>
  <si>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</si>
  <si>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RIVELLO RICCARDO</t>
  </si>
  <si>
    <t>ROBECCHI MAJNARDI CORRADO</t>
  </si>
  <si>
    <t>FUSARI GIORGIO</t>
  </si>
  <si>
    <t>GIAQUINTO JORGEANTONIO</t>
  </si>
  <si>
    <t>TANTEKIN HERMES DURAN</t>
  </si>
  <si>
    <t>TRICOLI VITO</t>
  </si>
  <si>
    <t>PANELLI MARIO</t>
  </si>
  <si>
    <t>BUSSINI MATTIA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</si>
  <si>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</si>
  <si>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</si>
  <si>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</si>
  <si>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</si>
  <si>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</si>
  <si>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</si>
  <si>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</si>
  <si>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</si>
  <si>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</si>
  <si>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DOSSENA ALESSIO</t>
  </si>
  <si>
    <t>DESSANTI FEDERICO</t>
  </si>
  <si>
    <t>LILLI FEDERICO</t>
  </si>
  <si>
    <t>ALOVISI GABRIELE</t>
  </si>
  <si>
    <t>YOUSSEF OMAR</t>
  </si>
  <si>
    <t>VIVIANI SEBASTHIAN</t>
  </si>
  <si>
    <t>ROVERA ANDREA</t>
  </si>
  <si>
    <t>ALBANESI RICCARDO</t>
  </si>
  <si>
    <t>GRASSI VANNARA</t>
  </si>
  <si>
    <t>AURIEMMA CARLO LAM THANH</t>
  </si>
  <si>
    <t>SORICE ROBERTO II</t>
  </si>
  <si>
    <t>MANTICE DAVIDE</t>
  </si>
  <si>
    <t>PAPP GIORGIO</t>
  </si>
  <si>
    <t>LUSIANI GABRIELE</t>
  </si>
  <si>
    <t>SABATTI GIOVANNI</t>
  </si>
  <si>
    <t>MUSITELLI ANDREA</t>
  </si>
  <si>
    <t>ARISTEI LORENZO</t>
  </si>
  <si>
    <t>BREDA GIACOMO</t>
  </si>
  <si>
    <t>PALMAS LORENZO</t>
  </si>
  <si>
    <t>FONTANA VITTORIO FRANCESCO PIO</t>
  </si>
  <si>
    <t>BACCHINI ETTORE</t>
  </si>
  <si>
    <t>MOLINARI GIACOMO</t>
  </si>
  <si>
    <t>COLICCHIO GABRIELE</t>
  </si>
  <si>
    <t>DE MARCO MATTIA</t>
  </si>
  <si>
    <t>TOSI FRANCESCO</t>
  </si>
  <si>
    <t>ARENA MICHELE MATTEO</t>
  </si>
  <si>
    <t>PIAZZA MARTIN</t>
  </si>
  <si>
    <t>ROBBIATI FRANCESCO</t>
  </si>
  <si>
    <t>VILLA ANDREA</t>
  </si>
  <si>
    <t>MULATO EDOARDO</t>
  </si>
  <si>
    <t>VERONESE GIOVANNI</t>
  </si>
  <si>
    <t>CABIANCA DAVIDE ALBERTO</t>
  </si>
  <si>
    <t>TURCHETTO NICOLA</t>
  </si>
  <si>
    <t>NARDI GIACOMO LEONE</t>
  </si>
  <si>
    <t>CIBAU MATTIA</t>
  </si>
  <si>
    <t>CAMPANER LORENZO</t>
  </si>
  <si>
    <t>MACCABELLI ANDREA</t>
  </si>
  <si>
    <t>FARDIN GIOVANNI</t>
  </si>
  <si>
    <t>DE BIASI MARCO</t>
  </si>
  <si>
    <t>SAVI SAMUEL</t>
  </si>
  <si>
    <t>MAZZER ALBERTO</t>
  </si>
  <si>
    <t>LASTA FILIPPO</t>
  </si>
  <si>
    <t>MARASCHIN LEONARDO</t>
  </si>
  <si>
    <t>BAÙ DENIS</t>
  </si>
  <si>
    <t>FANTINEL VITTORIO</t>
  </si>
  <si>
    <t>SESTITO SIMONE</t>
  </si>
  <si>
    <t>SCROCCARO LORENZO</t>
  </si>
  <si>
    <t>DE ANGELI SIMONE</t>
  </si>
  <si>
    <t>REDOLFI EDOARDO</t>
  </si>
  <si>
    <t>SARTORI ALESSANDRO</t>
  </si>
  <si>
    <t>GOLOBIC JAN</t>
  </si>
  <si>
    <t>CESCUTTI GABRIELE</t>
  </si>
  <si>
    <t>PAVAN ANGELO</t>
  </si>
  <si>
    <t>BIASUTTI LEONARDO GIACOMO</t>
  </si>
  <si>
    <t>CELLA LUDOVICO</t>
  </si>
  <si>
    <t>LO BUE MANLIO</t>
  </si>
  <si>
    <t>RAU CIPRIAN GEORGE</t>
  </si>
  <si>
    <t>FORNASARIS FEDERICO</t>
  </si>
  <si>
    <t>BUZINEL MIHA</t>
  </si>
  <si>
    <t>MAINARDIS ALESSANDRO</t>
  </si>
  <si>
    <t>CAPALDO ANDREA</t>
  </si>
  <si>
    <t>SILLERI ANGELO</t>
  </si>
  <si>
    <t>MACORIG MARTINO</t>
  </si>
  <si>
    <t>PUCCHIO CRISTIAN</t>
  </si>
  <si>
    <t>BINO GABRIELE</t>
  </si>
  <si>
    <t>GALLI MILO</t>
  </si>
  <si>
    <t>BOTTINO GIOVANNI</t>
  </si>
  <si>
    <t>CANFORA LUCIANO</t>
  </si>
  <si>
    <t>IACCARINO MARCO</t>
  </si>
  <si>
    <t>GUERZONI MATTEO</t>
  </si>
  <si>
    <t>MERENDI MANUELE</t>
  </si>
  <si>
    <t>SONLIETI ALESSANDRO</t>
  </si>
  <si>
    <t>SABATTINI LEONARDO</t>
  </si>
  <si>
    <t>BIAGINI FRANCESCO</t>
  </si>
  <si>
    <t>POLI LORENZO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</si>
  <si>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</si>
  <si>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</si>
  <si>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</si>
  <si>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</si>
  <si>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</si>
  <si>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</si>
  <si>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</si>
  <si>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</si>
  <si>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</si>
  <si>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</si>
  <si>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</si>
  <si>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DEMA ANDI</t>
  </si>
  <si>
    <t>GORINI ENRICO</t>
  </si>
  <si>
    <t>IORI MATTIA</t>
  </si>
  <si>
    <t>CAVINA JACOPO</t>
  </si>
  <si>
    <t>BUDINI NICOLO'</t>
  </si>
  <si>
    <t>UNGUENDOLI FILIPPO</t>
  </si>
  <si>
    <t>MAZZONI STEFANO</t>
  </si>
  <si>
    <t>GHETTI LAPO</t>
  </si>
  <si>
    <t>ARANCIBIA SANCHEZ FABIAN</t>
  </si>
  <si>
    <t>EECHI</t>
  </si>
  <si>
    <t>NARDINI DA DA</t>
  </si>
  <si>
    <t>DELL'INNOCENTI MONTSERRAT ARNAU</t>
  </si>
  <si>
    <t>JOSHUA FEDERICO</t>
  </si>
  <si>
    <t>GIANNINI DAVIDE</t>
  </si>
  <si>
    <t>POGGETTI DAVIDE</t>
  </si>
  <si>
    <t>MEYER TIBERIO</t>
  </si>
  <si>
    <t>GRIGOLETTO MICHELANGELO</t>
  </si>
  <si>
    <t>FRANCHI SIMONE</t>
  </si>
  <si>
    <t>CECCHI MARCO</t>
  </si>
  <si>
    <t>AMATO RICCARDO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</si>
  <si>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</si>
  <si>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</si>
  <si>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</si>
  <si>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</si>
  <si>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</si>
  <si>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</si>
  <si>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</si>
  <si>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</si>
  <si>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</si>
  <si>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</si>
  <si>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GONZALEZ - CALERO TOTOKI NICOLAS</t>
  </si>
  <si>
    <t>GROTTESI CARLO</t>
  </si>
  <si>
    <t>MARIANI SAMUELE</t>
  </si>
  <si>
    <t>PIEROTTI FRANCESCO</t>
  </si>
  <si>
    <t>FALCONE DAVID</t>
  </si>
  <si>
    <t>NUNZIATA RENATO</t>
  </si>
  <si>
    <t>SERILLI MATTEO</t>
  </si>
  <si>
    <t>PETRICH PEDRO</t>
  </si>
  <si>
    <t>SOLAROLI DI BRIONA CARLO</t>
  </si>
  <si>
    <t>CALDARONE GIANNI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</si>
  <si>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</si>
  <si>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</si>
  <si>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</si>
  <si>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</si>
  <si>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</si>
  <si>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</si>
  <si>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CALDERARO MICHELE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</si>
  <si>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</si>
  <si>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</si>
  <si>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</si>
  <si>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</si>
  <si>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</si>
  <si>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</si>
  <si>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MATTEI GIULIO</t>
  </si>
  <si>
    <t>BOUVET MATTIA</t>
  </si>
  <si>
    <t>IOCOLA RICCARDO</t>
  </si>
  <si>
    <t>COLLETTI BRANDO</t>
  </si>
  <si>
    <t>CORSI ALESSANDRO</t>
  </si>
  <si>
    <t>MARCHESANO PACE PIETRO</t>
  </si>
  <si>
    <t>POSSANZINI PIETRO</t>
  </si>
  <si>
    <t>LOCATELLI VALERIO</t>
  </si>
  <si>
    <t>CENTRONE RICCARDO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</si>
  <si>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</si>
  <si>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</si>
  <si>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</si>
  <si>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</si>
  <si>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</si>
  <si>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</si>
  <si>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</si>
  <si>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DEL GIOVANE EGOR</t>
  </si>
  <si>
    <t>CAMILLERI MATTHIEU</t>
  </si>
  <si>
    <t>IACCARINO MATTEO</t>
  </si>
  <si>
    <t>DINASO FILIPPO</t>
  </si>
  <si>
    <t>LIBROIA LEONARDO</t>
  </si>
  <si>
    <t>DI VINCENZO ALESSANDRO</t>
  </si>
  <si>
    <t>MASSIMO LORENZO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</si>
  <si>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</si>
  <si>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</si>
  <si>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</si>
  <si>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</si>
  <si>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</si>
  <si>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</si>
  <si>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</si>
  <si>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</si>
  <si>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</si>
  <si>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</si>
  <si>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CAPUANO NICOLA</t>
  </si>
  <si>
    <t>DI FIORE RAFFAELE</t>
  </si>
  <si>
    <t>PEPINO MAURO</t>
  </si>
  <si>
    <t>CIRACÌ PIERPAOLO</t>
  </si>
  <si>
    <t>SERAFINO UMBERTO</t>
  </si>
  <si>
    <t>DE MARZO GIOVANNI</t>
  </si>
  <si>
    <t>DIMONTE NICOLO'</t>
  </si>
  <si>
    <t>GENUARIO GIUSEPPE</t>
  </si>
  <si>
    <t>PELLEGRINI FRANCESCO</t>
  </si>
  <si>
    <t>BASILE GIOELE</t>
  </si>
  <si>
    <t>BERTOSSI ALESSANDRO</t>
  </si>
  <si>
    <t>SANTISE ALBERTO ANUI</t>
  </si>
  <si>
    <t>FERRO FRANCESCO</t>
  </si>
  <si>
    <t>DI STEFANO TANCREDI</t>
  </si>
  <si>
    <t>ALLEGRA EMANUELE</t>
  </si>
  <si>
    <t>GULISANO EMANUELE</t>
  </si>
  <si>
    <t>TRINGALI BRUNO</t>
  </si>
  <si>
    <t>SGROI LORENZO</t>
  </si>
  <si>
    <t>CATAUDELLA GIANMARCO</t>
  </si>
  <si>
    <t>GURRIERI VINCENZO ANTONIO</t>
  </si>
  <si>
    <t>PIREDDA SIMONE</t>
  </si>
  <si>
    <t>DE SIMONE FRANCESCO</t>
  </si>
  <si>
    <t>SERRA GIOVANNI</t>
  </si>
  <si>
    <t>SERRA TOMMASO FRANCESCO</t>
  </si>
  <si>
    <t>MACHIAVELLI FRANCESCO</t>
  </si>
  <si>
    <t>Coupe du Monde - Varsovie</t>
  </si>
  <si>
    <t>Grand Prix - Turin</t>
  </si>
  <si>
    <t>Coupe du Monde - Tashkent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</si>
  <si>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</si>
  <si>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</si>
  <si>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</si>
  <si>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</si>
  <si>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</si>
  <si>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</si>
  <si>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BASSO BENEDETTA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</si>
  <si>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</si>
  <si>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</si>
  <si>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</si>
  <si>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</si>
  <si>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</si>
  <si>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</si>
  <si>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</si>
  <si>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</si>
  <si>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BOUJEMAA SARA</t>
  </si>
  <si>
    <t>FERRARINI CHIARA</t>
  </si>
  <si>
    <t>GONELLA ALICE</t>
  </si>
  <si>
    <t>BARGAGNA SARAH</t>
  </si>
  <si>
    <t>MARIOTTI NOEMI</t>
  </si>
  <si>
    <t>PEDRETTI MARGHERITA</t>
  </si>
  <si>
    <t>CAPPELLINI GIADA</t>
  </si>
  <si>
    <t>BRACCI INES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</si>
  <si>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</si>
  <si>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</si>
  <si>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</si>
  <si>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</si>
  <si>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</si>
  <si>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</si>
  <si>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</si>
  <si>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</si>
  <si>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</si>
  <si>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</si>
  <si>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</si>
  <si>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</si>
  <si>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</si>
  <si>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</si>
  <si>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</si>
  <si>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</si>
  <si>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</si>
  <si>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PUCCETTI FRANCESCO</t>
  </si>
  <si>
    <t>NICOLI GIOVANNI</t>
  </si>
  <si>
    <t>MENCIASSI MARCO</t>
  </si>
  <si>
    <t>D'ARPA SIMONE</t>
  </si>
  <si>
    <t>QUERCIOLI LAPO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</si>
  <si>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</si>
  <si>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</si>
  <si>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</si>
  <si>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</si>
  <si>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</si>
  <si>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</si>
  <si>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VIVIANI GABRIELE</t>
  </si>
  <si>
    <t>BASHTA ANNA</t>
  </si>
  <si>
    <t>VOLPE FLAVIA</t>
  </si>
  <si>
    <t>FERRI GRETA</t>
  </si>
  <si>
    <t>ROSSI MARIA VITTORIA</t>
  </si>
  <si>
    <t>KOMASCHUK ALINA</t>
  </si>
  <si>
    <t>BOCCARDO MATILDE CARLA</t>
  </si>
  <si>
    <t>LONGHI ILARIA</t>
  </si>
  <si>
    <t>PROCOVANU ELISE</t>
  </si>
  <si>
    <t>MATTIELLO MARTA</t>
  </si>
  <si>
    <t>DE ANDRES GARRIDO SOFIA</t>
  </si>
  <si>
    <t>GALLINA MADDALENA MARIA RITA</t>
  </si>
  <si>
    <t>ABOUTALEB MERIAM</t>
  </si>
  <si>
    <t>GUIDA ANDREA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</si>
  <si>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</si>
  <si>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</si>
  <si>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</si>
  <si>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</si>
  <si>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</si>
  <si>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</si>
  <si>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</si>
  <si>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</si>
  <si>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</si>
  <si>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</si>
  <si>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LA ROCCA EMANUELE</t>
  </si>
  <si>
    <t>CRISTOFORI LORENZO</t>
  </si>
  <si>
    <t>HIEN JOSEF JOHANN-BAPTIST</t>
  </si>
  <si>
    <t>EESUE</t>
  </si>
  <si>
    <t>NOVELLINI LAPO</t>
  </si>
  <si>
    <t>TASSIN LORENZO</t>
  </si>
  <si>
    <t>BRATTELLI ANDREA</t>
  </si>
  <si>
    <t>BERETTA VALERIO</t>
  </si>
  <si>
    <t>Coupe du Monde - Le Caire</t>
  </si>
  <si>
    <t>Trophée Luxardo - Padoue</t>
  </si>
  <si>
    <t>MATEOS GARCIA MARCO</t>
  </si>
  <si>
    <t>EEESP</t>
  </si>
  <si>
    <t>GARCIA MIGUEL DANIEL</t>
  </si>
  <si>
    <t>JOSHUA KOH I-JIE</t>
  </si>
  <si>
    <t>EEMLS</t>
  </si>
  <si>
    <t>CHAYANUTPHAT SHINNAKERDCHOKE</t>
  </si>
  <si>
    <t>EETHA</t>
  </si>
  <si>
    <t>Grand Prix - Busan</t>
  </si>
  <si>
    <t>Coupe du Monde - Sint-Niklaas</t>
  </si>
  <si>
    <t>Coupe du Monde - Nanjing</t>
  </si>
  <si>
    <t>Coupe du Monde - Buenos Aires</t>
  </si>
  <si>
    <t>Grand Prix - Seoul</t>
  </si>
  <si>
    <t>GEROLDI MARIAPIA</t>
  </si>
  <si>
    <t>LAROCCA SARA</t>
  </si>
  <si>
    <t>GUZZO ALESSIA</t>
  </si>
  <si>
    <t>ZORZATO CATERINA</t>
  </si>
  <si>
    <t>TERZANI GIULIA</t>
  </si>
  <si>
    <t>TERZANI SARA</t>
  </si>
  <si>
    <t>PARMENDOLA SARA</t>
  </si>
  <si>
    <t>TURCEAC ISABELA MARIA</t>
  </si>
  <si>
    <t>COTOLONI MARTINA</t>
  </si>
  <si>
    <t>LOFFREDO FRANCESCA</t>
  </si>
  <si>
    <t>CERQUAGLIA VITTORIA</t>
  </si>
  <si>
    <t>FERRARI RACHELE</t>
  </si>
  <si>
    <t>MARGUTTA RACHELE</t>
  </si>
  <si>
    <t>GUIDONE DEL BEATO DOROTEA</t>
  </si>
  <si>
    <t>LABROZZI GIULIA</t>
  </si>
  <si>
    <t>CAMILLI FRANCESCA</t>
  </si>
  <si>
    <t>AVALLONE CAMILLA</t>
  </si>
  <si>
    <t>DEL REGNO BENEDETTA</t>
  </si>
  <si>
    <t>LO MUZIO GABRIELLA</t>
  </si>
  <si>
    <t>ZANGLA SOFIA</t>
  </si>
  <si>
    <t>RENDA ALICE</t>
  </si>
  <si>
    <t>PIGNOLI CLARA MARIA</t>
  </si>
  <si>
    <t>CATALANO CLARISSA</t>
  </si>
  <si>
    <t>PIGNOLI MORENA</t>
  </si>
  <si>
    <t>G+S Reg</t>
  </si>
  <si>
    <t>CUTRUPI ANDREA</t>
  </si>
  <si>
    <t>POPESSO MICHELE</t>
  </si>
  <si>
    <t>GIROTTO MICHELE</t>
  </si>
  <si>
    <t>CLERI VALERIO</t>
  </si>
  <si>
    <t>FRATTINI NICOLA</t>
  </si>
  <si>
    <t>POZDNYAKOV IGOR</t>
  </si>
  <si>
    <t>ABOUTALEB HICHAM</t>
  </si>
  <si>
    <t>ZASSO ALEX</t>
  </si>
  <si>
    <t>TESIO GIACOMO</t>
  </si>
  <si>
    <t>PLUTI MARCO</t>
  </si>
  <si>
    <t>ANDREAZZO MORGAN</t>
  </si>
  <si>
    <t>PANDOLFO GIACOMO</t>
  </si>
  <si>
    <t>VRBOT</t>
  </si>
  <si>
    <t>GAZZEA UMBERTO</t>
  </si>
  <si>
    <t>MINUTA UMBERTO</t>
  </si>
  <si>
    <t>LOMBARDI GIORGIO</t>
  </si>
  <si>
    <t>RESTIVO ALESSANDRO</t>
  </si>
  <si>
    <t>TOMASSETTI YURI</t>
  </si>
  <si>
    <t>IEVA MIKAEL</t>
  </si>
  <si>
    <t>FERRIGNO DANIELE</t>
  </si>
  <si>
    <t>CALCAGNO ALESSANDRO</t>
  </si>
  <si>
    <t>DE CESARIS LORENZO</t>
  </si>
  <si>
    <t>IANNINI LORENZO</t>
  </si>
  <si>
    <t>DI MEO FRANCESCO</t>
  </si>
  <si>
    <t>MARINA FEDERICO</t>
  </si>
  <si>
    <t>POUGET GABRIELE</t>
  </si>
  <si>
    <t>TROISI PIERPAOLO</t>
  </si>
  <si>
    <t>NICASTRO CARLO</t>
  </si>
  <si>
    <t>VIRGILIO VALERIO</t>
  </si>
  <si>
    <t>FIORE GUIDO</t>
  </si>
  <si>
    <t>FIASCHI MATTIA</t>
  </si>
  <si>
    <t>TRANCHIDA NATALE</t>
  </si>
  <si>
    <t>TRANCHIDA VINCENZO</t>
  </si>
  <si>
    <t>MARTINELLI MARCO</t>
  </si>
  <si>
    <t>CASALE ANNA LISA</t>
  </si>
  <si>
    <t>BIGNOTTI LETIZIA</t>
  </si>
  <si>
    <t>QUADRI PAOLA</t>
  </si>
  <si>
    <t>MENCARINI SVEVA</t>
  </si>
  <si>
    <t>D'AGNESE ELENA</t>
  </si>
  <si>
    <t>BOIN CECILIA</t>
  </si>
  <si>
    <t>STREGHI MONTAUTI SARA</t>
  </si>
  <si>
    <t>COLOMBARI GIULIA</t>
  </si>
  <si>
    <t>PUTTI GIORGIA</t>
  </si>
  <si>
    <t>CARPICECI GIULIA</t>
  </si>
  <si>
    <t>GRISANTI LUDOVICA</t>
  </si>
  <si>
    <t>ANCSM</t>
  </si>
  <si>
    <t>MORBIDONI ELENA</t>
  </si>
  <si>
    <t>AURIGHI VITTORIA</t>
  </si>
  <si>
    <t>DI PIETRO VIRGINIA</t>
  </si>
  <si>
    <t>CATARZI ELEONORA</t>
  </si>
  <si>
    <t>LA MANTIA ELEONORA</t>
  </si>
  <si>
    <t>PINGELLI CECILIA</t>
  </si>
  <si>
    <t>ACACIA CARLA</t>
  </si>
  <si>
    <t>LUPINETTI CATIUSCHA</t>
  </si>
  <si>
    <t>TRAVAGLINI BEATRICE</t>
  </si>
  <si>
    <t>VERDECCHIA FLORA</t>
  </si>
  <si>
    <t>SCIANCALEPORE GIORGIA</t>
  </si>
  <si>
    <t>CASAMASSA ANTONELLA</t>
  </si>
  <si>
    <t>PAGANO CINZIA</t>
  </si>
  <si>
    <t>FANELLI CECILIA</t>
  </si>
  <si>
    <t>BOSCAINO BIANCA FLORINDA</t>
  </si>
  <si>
    <t>CAPUTO CHIARA</t>
  </si>
  <si>
    <t>GENTILE SWAMY</t>
  </si>
  <si>
    <t>ISSCH</t>
  </si>
  <si>
    <t>MAUCIERI AGNESE</t>
  </si>
  <si>
    <t>DE GAETANO GINEVRA</t>
  </si>
  <si>
    <t>BIONDA FILIPPO</t>
  </si>
  <si>
    <t>TILATTI GABRIELE</t>
  </si>
  <si>
    <t>VITALE EMANUELE</t>
  </si>
  <si>
    <t>OSTINO CARLO</t>
  </si>
  <si>
    <t>MENOZZI FRANCESCO MARIO</t>
  </si>
  <si>
    <t>BIANCO UMBERTO</t>
  </si>
  <si>
    <t>GHIOSSO PIETRO MARIA</t>
  </si>
  <si>
    <t>GIORDANO SAMUELE</t>
  </si>
  <si>
    <t>SERIOLI GIACOMO BAO</t>
  </si>
  <si>
    <t>MIGLIORE IGNAZIO</t>
  </si>
  <si>
    <t>ZARRILLI JACOPO</t>
  </si>
  <si>
    <t>REGINA ENDY KAROL</t>
  </si>
  <si>
    <t>LIU HAOHONG</t>
  </si>
  <si>
    <t>CAPPELLETTI LUCA LORENZO</t>
  </si>
  <si>
    <t>DE NICOLO MATTIA OSVALDO</t>
  </si>
  <si>
    <t>GABUSI FEDERICO</t>
  </si>
  <si>
    <t>CAVALCA LORENZO</t>
  </si>
  <si>
    <t>RANGO FRANCESCO</t>
  </si>
  <si>
    <t>CARRARO RICCARDO</t>
  </si>
  <si>
    <t>POZZAN PIERANTONIO</t>
  </si>
  <si>
    <t>GRANZO LEONARDO</t>
  </si>
  <si>
    <t>CAHIS REIXACH ELOI</t>
  </si>
  <si>
    <t>PAGNUCCO LEONARDO</t>
  </si>
  <si>
    <t>FROSI MARCO</t>
  </si>
  <si>
    <t>FALDINI ROBERTO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</si>
  <si>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</si>
  <si>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</si>
  <si>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</si>
  <si>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</si>
  <si>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</si>
  <si>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</si>
  <si>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</si>
  <si>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</si>
  <si>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</si>
  <si>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</si>
  <si>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GIACCAGLIA VINCENZO</t>
  </si>
  <si>
    <t>DE SANTIS VITTORIO</t>
  </si>
  <si>
    <t>DI SAURO GIOELE</t>
  </si>
  <si>
    <t>MARTELLINI FLAVIO</t>
  </si>
  <si>
    <t>RMMAR</t>
  </si>
  <si>
    <t>PERRAS JEAN ALEXANDRE</t>
  </si>
  <si>
    <t>AUDU DANTE PIUS</t>
  </si>
  <si>
    <t>ZAMBARDI MARCO</t>
  </si>
  <si>
    <t>SCAPIN LEONARDO</t>
  </si>
  <si>
    <t>LEOTTA CLAUDIO</t>
  </si>
  <si>
    <t>FARAMONDI LUCA</t>
  </si>
  <si>
    <t>BECATTINI PIETRO MARIA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</si>
  <si>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</si>
  <si>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</si>
  <si>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</si>
  <si>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</si>
  <si>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</si>
  <si>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</si>
  <si>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CATALDO GAETANO</t>
  </si>
  <si>
    <t>POZZUOLI GIORGIO</t>
  </si>
  <si>
    <t>BRANCONE MARCO</t>
  </si>
  <si>
    <t>TESSARI ROBERTO</t>
  </si>
  <si>
    <t>ITRI MARIO GIOACCHINO</t>
  </si>
  <si>
    <t>PARADISO STEFANO</t>
  </si>
  <si>
    <t>CONDORELLI BRUNO</t>
  </si>
  <si>
    <t>STURNIOLO CRISTIANO</t>
  </si>
  <si>
    <t>CORRIAS LUCA</t>
  </si>
  <si>
    <t>MASALA MARCO</t>
  </si>
  <si>
    <t>MUSMECI SALVATORE GIUSEPPE</t>
  </si>
  <si>
    <t>TREMOLADA GIOELE GIUSEPPE</t>
  </si>
  <si>
    <t>CUCCA DAVIDE</t>
  </si>
  <si>
    <t>ORTU GIUSEPPE</t>
  </si>
  <si>
    <t>RONDELLI MARCO</t>
  </si>
  <si>
    <t>ALLARA CECILIA</t>
  </si>
  <si>
    <t>ARIAUDO FEDERICA</t>
  </si>
  <si>
    <t>BELLOTTI EMMA</t>
  </si>
  <si>
    <t>BELLUATI MARIA VITTORIA</t>
  </si>
  <si>
    <t>CALLARI CHIARA</t>
  </si>
  <si>
    <t>BRAGGION MARTINA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</si>
  <si>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</si>
  <si>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</si>
  <si>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</si>
  <si>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</si>
  <si>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</si>
  <si>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</si>
  <si>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</si>
  <si>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</si>
  <si>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AGOSTINO GIAMMILLARI ROSSELLA</t>
  </si>
  <si>
    <t>BON BARBARA</t>
  </si>
  <si>
    <t>MOSCHINI SARA</t>
  </si>
  <si>
    <t>MOROSINI GIULIA</t>
  </si>
  <si>
    <t>SESTO GAIA</t>
  </si>
  <si>
    <t>SIMAT GRETA</t>
  </si>
  <si>
    <t>DOSSI FRANCESCA</t>
  </si>
  <si>
    <t>PIOVAN FEDERICA</t>
  </si>
  <si>
    <t>PALAZZARI EMILIA</t>
  </si>
  <si>
    <t>RAMPELOTTO JOHANNA</t>
  </si>
  <si>
    <t>BORTIGNON ANGELICA</t>
  </si>
  <si>
    <t>LOVATO VIOLA</t>
  </si>
  <si>
    <t>GATTI GIULIA</t>
  </si>
  <si>
    <t>PRETI GIORGIA</t>
  </si>
  <si>
    <t>ROLLERO IRENE</t>
  </si>
  <si>
    <t>MARANI ANITA</t>
  </si>
  <si>
    <t>PERNA STEFANIA</t>
  </si>
  <si>
    <t>GASPARI LUCIA</t>
  </si>
  <si>
    <t>LACALAMITA ALICE</t>
  </si>
  <si>
    <t>ANCARANI LUDOVICA</t>
  </si>
  <si>
    <t>MICCI FLAVIA</t>
  </si>
  <si>
    <t>ZULIANI GAIA</t>
  </si>
  <si>
    <t>VIGNOLI THEA</t>
  </si>
  <si>
    <t>ZELJKOVIC MARGHERITA</t>
  </si>
  <si>
    <t>SICA SUSAN MARIA</t>
  </si>
  <si>
    <t>FORASTIERI CECILIA</t>
  </si>
  <si>
    <t>PAPA GIULIA</t>
  </si>
  <si>
    <t>ANDREANI GLENDA</t>
  </si>
  <si>
    <t>TCHIMOVA VESELINA</t>
  </si>
  <si>
    <t>VALZECCHI NOEMI</t>
  </si>
  <si>
    <t>D'AMICO NICOLE</t>
  </si>
  <si>
    <t>CIANCARELLA NORA</t>
  </si>
  <si>
    <t>MACLAURIN ALANAH</t>
  </si>
  <si>
    <t>TRAPANESE VALERIA</t>
  </si>
  <si>
    <t>BRUN ELISA</t>
  </si>
  <si>
    <t>CONSOLO ISABELLA</t>
  </si>
  <si>
    <t>BERNARDINETTI MARIA</t>
  </si>
  <si>
    <t>PIGLIONICO MATILDE</t>
  </si>
  <si>
    <t>CALLOCCHIA LARA</t>
  </si>
  <si>
    <t>TILI BEATRICE</t>
  </si>
  <si>
    <t>VALENTINI LIVIA</t>
  </si>
  <si>
    <t>PERSICHITTI CRISTINA</t>
  </si>
  <si>
    <t>DALIA MARILINDA</t>
  </si>
  <si>
    <t>SALZANO SERENA</t>
  </si>
  <si>
    <t>ZELANTE MARGHERITA</t>
  </si>
  <si>
    <t>MAIORANO SABA</t>
  </si>
  <si>
    <t>DI GNEO CRISTIANA</t>
  </si>
  <si>
    <t>FAVA STEFANIA</t>
  </si>
  <si>
    <t>LEONE ELISABETTA MARIA</t>
  </si>
  <si>
    <t>GRAMMATICO MARIANNA</t>
  </si>
  <si>
    <t>SALAMONE MIRIAM</t>
  </si>
  <si>
    <t>MORGANTE BEATRICE</t>
  </si>
  <si>
    <t>MIGNANO VALERIA</t>
  </si>
  <si>
    <t>CAMPAGNA FRANCESCO</t>
  </si>
  <si>
    <t>TOMASELLI GUGLIELMO</t>
  </si>
  <si>
    <t>OCCLEPPO ANDREA SERAFINO</t>
  </si>
  <si>
    <t>MASSIMINO CRISTIAN</t>
  </si>
  <si>
    <t>CODA PIERLUCA</t>
  </si>
  <si>
    <t>SGRINZI ANDREA</t>
  </si>
  <si>
    <t>RICALDONE SERGIO</t>
  </si>
  <si>
    <t>BARRESI MARCO</t>
  </si>
  <si>
    <t>ASCIONE FRANCESCO</t>
  </si>
  <si>
    <t>CAIRONE TOMMASO</t>
  </si>
  <si>
    <t>MASSA MAURIZIO</t>
  </si>
  <si>
    <t>BAGNASCO ALESSANDRO</t>
  </si>
  <si>
    <t>BOTTIN MASSIMO</t>
  </si>
  <si>
    <t>BOERO ALESSANDRO</t>
  </si>
  <si>
    <t>NUZZO MATTEO</t>
  </si>
  <si>
    <t>MAGNI HUAN STEFANO</t>
  </si>
  <si>
    <t>MORI ALVISE</t>
  </si>
  <si>
    <t>CECCHET MICHELE</t>
  </si>
  <si>
    <t>MILUG</t>
  </si>
  <si>
    <t>MARZOLA MICHELE</t>
  </si>
  <si>
    <t>PREVIATI LORENZO</t>
  </si>
  <si>
    <t>MERLO MARCO</t>
  </si>
  <si>
    <t>COMOLETTI GUGLIELMO</t>
  </si>
  <si>
    <t>TROLLI ALESSANDRO</t>
  </si>
  <si>
    <t>CAUZZI GIORGIO CARLO</t>
  </si>
  <si>
    <t>BUSATTA MATTEO</t>
  </si>
  <si>
    <t>PANIGADA LORENZO</t>
  </si>
  <si>
    <t>DI BERNARDO GIUSEPPE</t>
  </si>
  <si>
    <t>ROSSIGALLI SIMONE</t>
  </si>
  <si>
    <t>GRIMALDI ALEXANDER THEO</t>
  </si>
  <si>
    <t>DEPASE ALESSANDRO</t>
  </si>
  <si>
    <t>LOCOCO GUGLIELMO</t>
  </si>
  <si>
    <t>CATTANEO LEONARDO</t>
  </si>
  <si>
    <t>GRIECO FILIPPO</t>
  </si>
  <si>
    <t>OMETTO GIOVANNI</t>
  </si>
  <si>
    <t>CINELLI ALEX</t>
  </si>
  <si>
    <t>MAROTTA PASQUALE</t>
  </si>
  <si>
    <t>SELLA ALESSANDRO</t>
  </si>
  <si>
    <t>MERAFINA GIANLUCA</t>
  </si>
  <si>
    <t>WALLISER EMILIANO</t>
  </si>
  <si>
    <t>SALVIONI LORENZO</t>
  </si>
  <si>
    <t>FERRETTI FRANCESCO MARIA</t>
  </si>
  <si>
    <t>RETTORE MATTEO</t>
  </si>
  <si>
    <t>FIORITO MARCO</t>
  </si>
  <si>
    <t>FRANCESCHINI PAOLO</t>
  </si>
  <si>
    <t>MOLENA FEDERICO</t>
  </si>
  <si>
    <t>SANTARELLI FEDERICO ALBERTO</t>
  </si>
  <si>
    <t>FANCIULLO FRANCESCO</t>
  </si>
  <si>
    <t>BATTISTON FILIPPO</t>
  </si>
  <si>
    <t>MARELLA PAOLO ANTONIO</t>
  </si>
  <si>
    <t>CROSATO ALBERTO</t>
  </si>
  <si>
    <t>BARRETO ETCHEPARE MARTIN SEBASTIAN</t>
  </si>
  <si>
    <t>RIGHETTI ALESSANDRO</t>
  </si>
  <si>
    <t>RIGO MORENO</t>
  </si>
  <si>
    <t>DILLON WYATT NICOLO'</t>
  </si>
  <si>
    <t>PIANTAVIGNA MATTIA</t>
  </si>
  <si>
    <t>BOGONI ALESSANDRO</t>
  </si>
  <si>
    <t>INCERTI ANDREA</t>
  </si>
  <si>
    <t>TILOLA DIEGO</t>
  </si>
  <si>
    <t>MARASCO DAVIDE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</si>
  <si>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</si>
  <si>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</si>
  <si>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</si>
  <si>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</si>
  <si>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</si>
  <si>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</si>
  <si>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</si>
  <si>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</si>
  <si>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SGUEGLIA ANDREA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</si>
  <si>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</si>
  <si>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</si>
  <si>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</si>
  <si>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</si>
  <si>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</si>
  <si>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</si>
  <si>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</si>
  <si>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</si>
  <si>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CONTESSI SAMUELE</t>
  </si>
  <si>
    <t>VANDINI DAVIDE</t>
  </si>
  <si>
    <t>BOSI AXEL</t>
  </si>
  <si>
    <t>MENDUTO LEONARDO</t>
  </si>
  <si>
    <t>BAIESI DIEGO</t>
  </si>
  <si>
    <t>IORI TOMMASO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</si>
  <si>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</si>
  <si>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</si>
  <si>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</si>
  <si>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</si>
  <si>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</si>
  <si>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</si>
  <si>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</si>
  <si>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GRASSI ALESSANDRO</t>
  </si>
  <si>
    <t>CASOLI MATTEO</t>
  </si>
  <si>
    <t>MANGIARACINA GIULIO</t>
  </si>
  <si>
    <t>MAGI EDOARDO</t>
  </si>
  <si>
    <t>BRAVETTI CLAUDIO</t>
  </si>
  <si>
    <t>COZZANI ALBERTO</t>
  </si>
  <si>
    <t>VERDE LORENZO</t>
  </si>
  <si>
    <t>BERNETTI NICCOLÒ</t>
  </si>
  <si>
    <t>FERRANTE FILIPPO MARIA</t>
  </si>
  <si>
    <t>SGROSSO MATTIA</t>
  </si>
  <si>
    <t>PTASHNIK ALEKSI</t>
  </si>
  <si>
    <t>TREGLIA FRANCESCO</t>
  </si>
  <si>
    <t>SILVESTRI FRANCESCO</t>
  </si>
  <si>
    <t>DI GIOVANGIULIO MICHELE FLAVIO</t>
  </si>
  <si>
    <t>CASTALDI VALERIO</t>
  </si>
  <si>
    <t>PERNICE LUCA</t>
  </si>
  <si>
    <t>ABDULLAHI ADDO' GABRIELE</t>
  </si>
  <si>
    <t>BIANCHINI MARCO</t>
  </si>
  <si>
    <t>ANGELUCCI EMILIANO</t>
  </si>
  <si>
    <t>CHATZIGIANNAKIS VASSILIS</t>
  </si>
  <si>
    <t>VARLESE ANTONIO</t>
  </si>
  <si>
    <t>SARNO PAOLO</t>
  </si>
  <si>
    <t>ORLANDO OLEG</t>
  </si>
  <si>
    <t>FIORE ARCANGELO RAFFAELE</t>
  </si>
  <si>
    <t>DE GIACOMO LORENZO</t>
  </si>
  <si>
    <t>CANTATORE DAVIDE</t>
  </si>
  <si>
    <t>VACCA SAMUEL</t>
  </si>
  <si>
    <t>FOTI SIMONE DEMETRIO</t>
  </si>
  <si>
    <t>BELVEDERE LUIGI</t>
  </si>
  <si>
    <t>GENNA GIUSEPPE</t>
  </si>
  <si>
    <t>TPCS</t>
  </si>
  <si>
    <t>LUCIFORA SALVATORE</t>
  </si>
  <si>
    <t>TAVOLACCI ALBERTO</t>
  </si>
  <si>
    <t>RUBINO SALVATORE</t>
  </si>
  <si>
    <t>SODDU MARCO</t>
  </si>
  <si>
    <t>Coupe du Monde - Acapulco</t>
  </si>
  <si>
    <t>Epee Grand Prix - Cali</t>
  </si>
  <si>
    <t>Coupe du Monde - Batumi</t>
  </si>
  <si>
    <t>Coupe du Monde - Istanbul</t>
  </si>
  <si>
    <t>Grand Prix - Shanghai</t>
  </si>
  <si>
    <t>Coupe du Monde - Fujairah</t>
  </si>
  <si>
    <t>Coupe du Monde - Tbilisi</t>
  </si>
  <si>
    <t>TERZANI MARTA</t>
  </si>
  <si>
    <t>DEL ZOTTI ANNA</t>
  </si>
  <si>
    <t>LO BUE SIMONA</t>
  </si>
  <si>
    <t>PIERAMATI FLAVIO</t>
  </si>
  <si>
    <t>SCOPPI EMANUELE</t>
  </si>
  <si>
    <t>ZANELLA LEONARDO</t>
  </si>
  <si>
    <t>Integrata</t>
  </si>
  <si>
    <t>Gold</t>
  </si>
  <si>
    <t>Silver</t>
  </si>
  <si>
    <t>Championnats d'Europe - Plovdiv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</si>
  <si>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</si>
  <si>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</si>
  <si>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</si>
  <si>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</si>
  <si>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</si>
  <si>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</si>
  <si>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BETTI MATTEO</t>
  </si>
  <si>
    <t>RMGSP</t>
  </si>
  <si>
    <t>Championnats du Monde - Milan</t>
  </si>
  <si>
    <t>INIZIALE</t>
  </si>
  <si>
    <t>RANKING ASSOLUTO 2023 - 2024  -  FIORETTO  FEMMINILE</t>
  </si>
  <si>
    <t>RANKING ASSOLUTO 2023 - 2024  -  SPADA  FEMMINILE</t>
  </si>
  <si>
    <t>RANKING ASSOLUTO 2023 - 2024  -  SPADA  MASCHILE</t>
  </si>
  <si>
    <t>RANKING ASSOLUTO 2023 - 2024  -  SCIABOLA  MASCHILE</t>
  </si>
  <si>
    <t>RANKING ASSOLUTO 2023 - 2024  -  SCIABOLA  FEMMINILE</t>
  </si>
  <si>
    <t>RANKING ASSOLUTO 2023 - 2024  -  FIORETTO  MASCHILE</t>
  </si>
  <si>
    <t>NE</t>
  </si>
  <si>
    <t>ROMEO VIRGINIA</t>
  </si>
  <si>
    <t>ALDANA JULIAN NAIARA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</si>
  <si>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</si>
  <si>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</si>
  <si>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</si>
  <si>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</si>
  <si>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</si>
  <si>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</si>
  <si>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</si>
  <si>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CASTAGNA GIULIA</t>
  </si>
  <si>
    <t>TAGLIABUE MATILDE</t>
  </si>
  <si>
    <t>GIANGIULIO MARTINA</t>
  </si>
  <si>
    <t>PESCE DIAMARA</t>
  </si>
  <si>
    <t>CIRIELLO GAIA</t>
  </si>
  <si>
    <t>GAROZZO GIULIA</t>
  </si>
  <si>
    <t>DE RIZ ALICE</t>
  </si>
  <si>
    <t>LOMBARDI EMMA</t>
  </si>
  <si>
    <t>ALLEGRETTI ELENA</t>
  </si>
  <si>
    <t>ORIGGI STELLA</t>
  </si>
  <si>
    <t>MARCOMINI VITTORIA</t>
  </si>
  <si>
    <t>D'ANDREA DANIELA</t>
  </si>
  <si>
    <t>PETERSEN-MAHRT ODELIA GABRIELE</t>
  </si>
  <si>
    <t>FONTANELLA TECLA</t>
  </si>
  <si>
    <t>SCARPARI CHIARA</t>
  </si>
  <si>
    <t>GIRGENTI LUCIA</t>
  </si>
  <si>
    <t>SPAGNOLO ANDREA CAROLINA</t>
  </si>
  <si>
    <t>PVSPS</t>
  </si>
  <si>
    <t>SALATINO MARTINA</t>
  </si>
  <si>
    <t>BUA MATILDE</t>
  </si>
  <si>
    <t>SENATORE FRANCESCA</t>
  </si>
  <si>
    <t>NISI ARIANNA MARIA</t>
  </si>
  <si>
    <t>CONTADINO CARLOTTA</t>
  </si>
  <si>
    <t>LUCA BEATRICE</t>
  </si>
  <si>
    <t>GRASSO LUCIA</t>
  </si>
  <si>
    <t>CORSARO VIOLA</t>
  </si>
  <si>
    <t>CARAVAGLIOS SOFIA</t>
  </si>
  <si>
    <t>LEONARDI MARTINA</t>
  </si>
  <si>
    <t>DONATO EVELYNE</t>
  </si>
  <si>
    <t>FINOCCHIARO MARIA  CHIARA</t>
  </si>
  <si>
    <t>RUGGERI AURORA</t>
  </si>
  <si>
    <t>SCARSO VIRGINIA</t>
  </si>
  <si>
    <t>BIGOLIN GABRIELLA</t>
  </si>
  <si>
    <t>SIMONGINI MARTINA</t>
  </si>
  <si>
    <t>COCCO ELEONORA</t>
  </si>
  <si>
    <t>SAIU ELEONORA</t>
  </si>
  <si>
    <t>SANSONE ARIANNA</t>
  </si>
  <si>
    <t>DI MEO DENISE</t>
  </si>
  <si>
    <t>ZINI LAVINIA</t>
  </si>
  <si>
    <t>OTTOLIA MADDALENA</t>
  </si>
  <si>
    <t>MOSCHINI AMBRA</t>
  </si>
  <si>
    <t>PARODI ELEONORA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</si>
  <si>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</si>
  <si>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</si>
  <si>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</si>
  <si>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</si>
  <si>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</si>
  <si>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</si>
  <si>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TRIMBOLI LUCRETIA</t>
  </si>
  <si>
    <t>MODESTI LETIZIA</t>
  </si>
  <si>
    <t>PERIN VISNJA</t>
  </si>
  <si>
    <t>BIERTI BEATRICE</t>
  </si>
  <si>
    <t>ZANUTTINI LUDOVICA</t>
  </si>
  <si>
    <t>TAMBÈ ALICE</t>
  </si>
  <si>
    <t>LANZETTA ALESSIA</t>
  </si>
  <si>
    <t>GENOVESI MATILDE</t>
  </si>
  <si>
    <t>UDFRI</t>
  </si>
  <si>
    <t>MALAVOLTI VALERIA</t>
  </si>
  <si>
    <t>RNRUB</t>
  </si>
  <si>
    <t>NARDINI ISABELLA</t>
  </si>
  <si>
    <t>NEGRONI ANITA</t>
  </si>
  <si>
    <t>MEROLA GRETA</t>
  </si>
  <si>
    <t>CHRAIM ELISSA</t>
  </si>
  <si>
    <t>UGOLINI MARGHERITA</t>
  </si>
  <si>
    <t>CANTO ALESSIA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</si>
  <si>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</si>
  <si>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</si>
  <si>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</si>
  <si>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</si>
  <si>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</si>
  <si>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</si>
  <si>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MASOTTI FRANCESCA</t>
  </si>
  <si>
    <t>BOGGIAN MARGHERITA</t>
  </si>
  <si>
    <t>SCHALM SHERRAINE RENÈ</t>
  </si>
  <si>
    <t>AINA FRANCESCA</t>
  </si>
  <si>
    <t>MOROTTI CATERINA</t>
  </si>
  <si>
    <t>FRACCALVIERI BEATRICE</t>
  </si>
  <si>
    <t>PENNA ELISA</t>
  </si>
  <si>
    <t>DE PICCOLI VIOLA</t>
  </si>
  <si>
    <t>DANIELE ELENA</t>
  </si>
  <si>
    <t>GHIDELLA SILVIA</t>
  </si>
  <si>
    <t>ANDRUETTO FRANCESCA</t>
  </si>
  <si>
    <t>D'AMORE CLAUDIA</t>
  </si>
  <si>
    <t>SUELLA BEATRICE</t>
  </si>
  <si>
    <t>IOVACCHINI FLAVIA</t>
  </si>
  <si>
    <t>ENGEL RENATE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</si>
  <si>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</si>
  <si>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</si>
  <si>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</si>
  <si>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</si>
  <si>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</si>
  <si>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</si>
  <si>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</si>
  <si>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</si>
  <si>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</si>
  <si>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</si>
  <si>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</si>
  <si>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</si>
  <si>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</si>
  <si>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</si>
  <si>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</si>
  <si>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DIVITTORIO MARINA</t>
  </si>
  <si>
    <t>CAMPOLONGO SERENA</t>
  </si>
  <si>
    <t>PELLICANÒ GIULIA</t>
  </si>
  <si>
    <t>SALIMBENI GIULIA</t>
  </si>
  <si>
    <t>BENTIVOGLI MARIA</t>
  </si>
  <si>
    <t>FERRU CHIARA</t>
  </si>
  <si>
    <t>DALTO GIULIA</t>
  </si>
  <si>
    <t>OSLAND TERESA</t>
  </si>
  <si>
    <t>NICOLI ANNA</t>
  </si>
  <si>
    <t>VANZELLA SARA</t>
  </si>
  <si>
    <t>MASSARO SARA</t>
  </si>
  <si>
    <t>BELLIN SARA</t>
  </si>
  <si>
    <t>BERTOLO GAIA</t>
  </si>
  <si>
    <t>BAGGIO ELEONORA</t>
  </si>
  <si>
    <t>CALZAVARA ANNA</t>
  </si>
  <si>
    <t>FRIZZO MATILDA</t>
  </si>
  <si>
    <t>CARRA CATERINA</t>
  </si>
  <si>
    <t>MAZZARI EMMA</t>
  </si>
  <si>
    <t>LA LUMIA MARGHERITA</t>
  </si>
  <si>
    <t>GARBARINO VALENTINA</t>
  </si>
  <si>
    <t>BRACEY VICTORIA</t>
  </si>
  <si>
    <t>CRESCENTINI GIULIA SOFIA</t>
  </si>
  <si>
    <t>SENO KARINA</t>
  </si>
  <si>
    <t>SARTORI ADELE VELLEDA</t>
  </si>
  <si>
    <t>VESTRI VIOLA</t>
  </si>
  <si>
    <t>LAZZARINI ALESSIA</t>
  </si>
  <si>
    <t>MODENA NICOLETTA</t>
  </si>
  <si>
    <t>RINALDI ELISABETTA</t>
  </si>
  <si>
    <t>MACIEJEWSKA MONIKA</t>
  </si>
  <si>
    <t>CETRONI MARIA VITTORIA</t>
  </si>
  <si>
    <t>DE CURTIS NINA</t>
  </si>
  <si>
    <t>LANZILLO FABIANA</t>
  </si>
  <si>
    <t>LANZARO MARTINA</t>
  </si>
  <si>
    <t>SELLITTI LILIANA</t>
  </si>
  <si>
    <t>FESTA GIULIA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</si>
  <si>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</si>
  <si>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</si>
  <si>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</si>
  <si>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</si>
  <si>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</si>
  <si>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</si>
  <si>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SALIERNO ALESSANDRA</t>
  </si>
  <si>
    <t>SADMA</t>
  </si>
  <si>
    <t>NAKO</t>
  </si>
  <si>
    <t>JONYNAITE KAMILA</t>
  </si>
  <si>
    <t>GIAMPIERI ELENA</t>
  </si>
  <si>
    <t>TAL SHARON</t>
  </si>
  <si>
    <t>MANCA FLORIANA MARIA</t>
  </si>
  <si>
    <t>LANDI AURELI GIULIA</t>
  </si>
  <si>
    <t>PASQUA CARLOTTA</t>
  </si>
  <si>
    <t>RACITI MARIA CRISTINA</t>
  </si>
  <si>
    <t>SCIALDONE ARIANNA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</si>
  <si>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</si>
  <si>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</si>
  <si>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</si>
  <si>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</si>
  <si>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</si>
  <si>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</si>
  <si>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</si>
  <si>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</si>
  <si>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</si>
  <si>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</si>
  <si>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CHUBINIDZE NATIA</t>
  </si>
  <si>
    <t>GANZERLI GINEVRA</t>
  </si>
  <si>
    <t>CONSALES CHIARA MARIA</t>
  </si>
  <si>
    <t>SANTORO COSTANZA</t>
  </si>
  <si>
    <t>BRUSCO CARMEN</t>
  </si>
  <si>
    <t>DI MINICA GINEVRA</t>
  </si>
  <si>
    <t>ANTONINI MICOL</t>
  </si>
  <si>
    <t>PATINI GIORGIA</t>
  </si>
  <si>
    <t>D'AMATA MARIA</t>
  </si>
  <si>
    <t>PANACCIO MATILDE</t>
  </si>
  <si>
    <t>GRIECO VIOLA</t>
  </si>
  <si>
    <t>PARISELLA ALESSIA</t>
  </si>
  <si>
    <t>LTFND</t>
  </si>
  <si>
    <t>Aggiornamento n. 1 del 30/10/2023</t>
  </si>
  <si>
    <t>CICINELLI MATTEO</t>
  </si>
  <si>
    <t>MEUTI ANDREA</t>
  </si>
  <si>
    <t>DALLENBACH ALEXANDRE</t>
  </si>
  <si>
    <t>RODRIQUEZ CARLO</t>
  </si>
  <si>
    <t>CAFAROTTI LORENZO</t>
  </si>
  <si>
    <t>IPPOLITI LORENZO</t>
  </si>
  <si>
    <t>LOMBARDO DAVIDE</t>
  </si>
  <si>
    <t>YE LEO</t>
  </si>
  <si>
    <t>GOLINI PETRARCONE MARIO</t>
  </si>
  <si>
    <t>VALENTE GIACOMO</t>
  </si>
  <si>
    <t>ROUSE FILIPPO KIERAN</t>
  </si>
  <si>
    <t>VISCO FEDERICO</t>
  </si>
  <si>
    <t>DE GAETANO PIETRO</t>
  </si>
  <si>
    <t>SCIFO GIOVANNI PAOLO</t>
  </si>
  <si>
    <t>ARLOTTA MARCO</t>
  </si>
  <si>
    <t>MELE MICHELE</t>
  </si>
  <si>
    <t>PAPA GIORGIO MARIA</t>
  </si>
  <si>
    <t>ALBANESI DANIELE</t>
  </si>
  <si>
    <t>TULLIO GABRIELE</t>
  </si>
  <si>
    <t>PEPE ANGELO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</si>
  <si>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</si>
  <si>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</si>
  <si>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</si>
  <si>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</si>
  <si>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</si>
  <si>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</si>
  <si>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</si>
  <si>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</si>
  <si>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BARONI MATTEO</t>
  </si>
  <si>
    <t>STELLA EDOARDO</t>
  </si>
  <si>
    <t>GIUNTINI DAVIDE</t>
  </si>
  <si>
    <t>BONANNO MATTEO</t>
  </si>
  <si>
    <t>MILAZZO ANTONIO</t>
  </si>
  <si>
    <t>TONDI ADRIANO MASSIMO</t>
  </si>
  <si>
    <t>MONTANARO DANIELE</t>
  </si>
  <si>
    <t>DIANA VALERIO</t>
  </si>
  <si>
    <t>LAURI NICHOLAS</t>
  </si>
  <si>
    <t>SOLDATI MICHELE</t>
  </si>
  <si>
    <t>RIZZO GIUSEPPE MATTIA</t>
  </si>
  <si>
    <t>ZORLONI RICCARDO LUCA JUNIOR</t>
  </si>
  <si>
    <t>MARCHETTI EDOARDO</t>
  </si>
  <si>
    <t>COLOMBO ANDREA</t>
  </si>
  <si>
    <t>VEDANI ALESSANDRO</t>
  </si>
  <si>
    <t>PINELLI FEDERICO</t>
  </si>
  <si>
    <t>BRICCHI LORIS</t>
  </si>
  <si>
    <t>MASCIA LORENZO</t>
  </si>
  <si>
    <t>BRIGNOLI FILIPPO</t>
  </si>
  <si>
    <t>BELLAGAMBA SIMONE</t>
  </si>
  <si>
    <t>POMA ALESSANDRO</t>
  </si>
  <si>
    <t>CELLI EMILIANO MARIO ALFREDO</t>
  </si>
  <si>
    <t>GATTI ALESSANDRO</t>
  </si>
  <si>
    <t>SLAVE MIHAI</t>
  </si>
  <si>
    <t>FERRARI LEO</t>
  </si>
  <si>
    <t>LENSI FRANCESCO</t>
  </si>
  <si>
    <t>PINTO GIORGIO</t>
  </si>
  <si>
    <t>TARANTINO TOMAS</t>
  </si>
  <si>
    <t>SCAZZOSI FEDERICO</t>
  </si>
  <si>
    <t>POMA ANTONIO</t>
  </si>
  <si>
    <t>MOLNÀR LORINC DANIEL</t>
  </si>
  <si>
    <t>FINARDI ENRICO</t>
  </si>
  <si>
    <t>XELLA CLAUDIO</t>
  </si>
  <si>
    <t>MANGINO LORENZO</t>
  </si>
  <si>
    <t>VENEGONI STEFANO</t>
  </si>
  <si>
    <t>RENZI FILIPPO</t>
  </si>
  <si>
    <t>D'AMATO FRANCESCO</t>
  </si>
  <si>
    <t>BULGARELLI ELIA</t>
  </si>
  <si>
    <t>CAVALIERE LUCAS VALERIO</t>
  </si>
  <si>
    <t>BALBO TOMMASO</t>
  </si>
  <si>
    <t>ALCALY NATHAN JOSEPH</t>
  </si>
  <si>
    <t>LIPIRA ETTORE</t>
  </si>
  <si>
    <t>POZZI EDOARDO</t>
  </si>
  <si>
    <t>CARBONE ROMEO</t>
  </si>
  <si>
    <t>PELLEGRINI LEONARDO</t>
  </si>
  <si>
    <t>TOGLIANI FEDERICO</t>
  </si>
  <si>
    <t>VIGO GIULIO</t>
  </si>
  <si>
    <t>POSSENTINI FEDERICO</t>
  </si>
  <si>
    <t>BOLOGNINO RODOLFO</t>
  </si>
  <si>
    <t>PERFETTI CARLO ALBERTO</t>
  </si>
  <si>
    <t>ZUCCHI COMINELLI LEONE</t>
  </si>
  <si>
    <t>MICSM</t>
  </si>
  <si>
    <t>MARASCA GIORGIO</t>
  </si>
  <si>
    <t>MORETTI VALERIO MASSIMO</t>
  </si>
  <si>
    <t>SACCOMANDI GAETANO</t>
  </si>
  <si>
    <t>SORTINO SIMONE</t>
  </si>
  <si>
    <t>GIOVITA GABRIELE</t>
  </si>
  <si>
    <t>MUSUMECI SERGIO</t>
  </si>
  <si>
    <t>MONTEFORTE ANDREA</t>
  </si>
  <si>
    <t>MANGIAMELI FRANCESCO</t>
  </si>
  <si>
    <t>GRANATA ALESSANDRO</t>
  </si>
  <si>
    <t>DI STEFANO GIACOMO</t>
  </si>
  <si>
    <t>DI PLACIDO MARCO</t>
  </si>
  <si>
    <t>ALPARONE MATTIA</t>
  </si>
  <si>
    <t>ZAPPALÀ SIMONE</t>
  </si>
  <si>
    <t>BELLA IVAN</t>
  </si>
  <si>
    <t>ALBERGHINA LORENZO</t>
  </si>
  <si>
    <t>DESÈ DAVIDE</t>
  </si>
  <si>
    <t>RACITI SERGIO FELICE</t>
  </si>
  <si>
    <t>PREZZAVENTO ANTONIO</t>
  </si>
  <si>
    <t>SANTANGELO MATTEO</t>
  </si>
  <si>
    <t>BUSCEMA MATTIA</t>
  </si>
  <si>
    <t>PATTI PIERFRANCESCO IGNAZIO</t>
  </si>
  <si>
    <t>GIRIANNI ANTONIO</t>
  </si>
  <si>
    <t>SPIGA FRANCESCO</t>
  </si>
  <si>
    <t>ATZORI SERGIO</t>
  </si>
  <si>
    <t>SECHI ANDREA</t>
  </si>
  <si>
    <t>MANIGA MANUEL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</si>
  <si>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</si>
  <si>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</si>
  <si>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</si>
  <si>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</si>
  <si>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</si>
  <si>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</si>
  <si>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URBANI ZOCCO FLAVIO</t>
  </si>
  <si>
    <t>LALLI EMANUELE</t>
  </si>
  <si>
    <t>GOVERNATORI FRANCESCO</t>
  </si>
  <si>
    <t>PRADISSITTO LUCA</t>
  </si>
  <si>
    <t>CASTAGNARI ANDREA</t>
  </si>
  <si>
    <t>SABBADINI RICCARDO</t>
  </si>
  <si>
    <t>GRECO GABRIELE</t>
  </si>
  <si>
    <t>CAINERO RICCARDO</t>
  </si>
  <si>
    <t>MARONGIU ANDREA</t>
  </si>
  <si>
    <t>PAGNUCCO ALESSIO</t>
  </si>
  <si>
    <t>FORNASARIS ALESSANDRO</t>
  </si>
  <si>
    <t>SOMENZI ELIA</t>
  </si>
  <si>
    <t>MORI ALESSANDRO</t>
  </si>
  <si>
    <t>MARANGON SCHWANTES ATHOS</t>
  </si>
  <si>
    <t>UFFICIALI ANDREA</t>
  </si>
  <si>
    <t>BARALDI DANIELE</t>
  </si>
  <si>
    <t>CORSINI FRANCESCO</t>
  </si>
  <si>
    <t>BOSSALINI ANDREA</t>
  </si>
  <si>
    <t>MONACO VALENTINO</t>
  </si>
  <si>
    <t>TORRICELLI ALBERTO</t>
  </si>
  <si>
    <t>ALESSANDRO GIANLUCA</t>
  </si>
  <si>
    <t>GENOVESE RICCARDO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</si>
  <si>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</si>
  <si>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</si>
  <si>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</si>
  <si>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</si>
  <si>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</si>
  <si>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</si>
  <si>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</si>
  <si>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</si>
  <si>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</si>
  <si>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</si>
  <si>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</si>
  <si>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</si>
  <si>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</si>
  <si>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GIANNINI FRANCESCO</t>
  </si>
  <si>
    <t>RIGHI LUCA</t>
  </si>
  <si>
    <t>FABBRI ULISSE</t>
  </si>
  <si>
    <t>GASPARINI LUCA</t>
  </si>
  <si>
    <t>MASINI GIOELE</t>
  </si>
  <si>
    <t>NERI THOMAS</t>
  </si>
  <si>
    <t>CAVALIERE RICCARDO</t>
  </si>
  <si>
    <t>RUGGIERI DAVIDE</t>
  </si>
  <si>
    <t>MINARINI MARCO</t>
  </si>
  <si>
    <t>MATTIELLO LUCA</t>
  </si>
  <si>
    <t>ELIA MATTIA</t>
  </si>
  <si>
    <t>MOCCO ALESSIO</t>
  </si>
  <si>
    <t>VEGA PATRIZIO</t>
  </si>
  <si>
    <t>SAVORANI MARCO</t>
  </si>
  <si>
    <t>BUDINI JACOPO</t>
  </si>
  <si>
    <t>MOLNAR ANDREA IOAN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</si>
  <si>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</si>
  <si>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</si>
  <si>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</si>
  <si>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</si>
  <si>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</si>
  <si>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</si>
  <si>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</si>
  <si>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CHERUBINI NICCOLÒ</t>
  </si>
  <si>
    <t>SCAGLIOTTI SIMONE</t>
  </si>
  <si>
    <t>CHECCO GABRIELE</t>
  </si>
  <si>
    <t>GOTTI ALESSANDRO</t>
  </si>
  <si>
    <t>MELIGA CARLO LEONE</t>
  </si>
  <si>
    <t>ARZANI ALESSANDRO</t>
  </si>
  <si>
    <t>TORMENA LUDOVICO GUIDO</t>
  </si>
  <si>
    <t>RAVALLI LORENZO MARIA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</si>
  <si>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</si>
  <si>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</si>
  <si>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</si>
  <si>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</si>
  <si>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</si>
  <si>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</si>
  <si>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</si>
  <si>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</si>
  <si>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MILANETTO LEONARDO</t>
  </si>
  <si>
    <t>VENTURA ALESSANDRO</t>
  </si>
  <si>
    <t>REBESCO ELIA</t>
  </si>
  <si>
    <t>ALLARA GIACOMO</t>
  </si>
  <si>
    <t>SALIZZONI ENRICO</t>
  </si>
  <si>
    <t>ROSI GIACOMO</t>
  </si>
  <si>
    <t>VUITTON LOUIS JACQUES MICHEL</t>
  </si>
  <si>
    <t>MORRA GIUSEPPE</t>
  </si>
  <si>
    <t>COSTA GAIA FEDERICO</t>
  </si>
  <si>
    <t>MAGGI GABRIELE</t>
  </si>
  <si>
    <t>GEMMA NICOLA</t>
  </si>
  <si>
    <t>TORACCA LORENZO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</si>
  <si>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</si>
  <si>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</si>
  <si>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</si>
  <si>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</si>
  <si>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</si>
  <si>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</si>
  <si>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</si>
  <si>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</si>
  <si>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</si>
  <si>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</si>
  <si>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</si>
  <si>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</si>
  <si>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CONTI GIULIO</t>
  </si>
  <si>
    <t>CAPPÉ PAOLO</t>
  </si>
  <si>
    <t>BARTOLINI ROBERTO</t>
  </si>
  <si>
    <t>MAZZEI ELIA</t>
  </si>
  <si>
    <t>DE FALCO ENZO</t>
  </si>
  <si>
    <t>BACCIGALUPI ALESSANDRO</t>
  </si>
  <si>
    <t>GIUGLIANO PIETRO</t>
  </si>
  <si>
    <t>NICOLUCCI ALESSANDRO</t>
  </si>
  <si>
    <t>ALBERTINI JACOPO</t>
  </si>
  <si>
    <t>LEECH STUART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</si>
  <si>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</si>
  <si>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</si>
  <si>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</si>
  <si>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</si>
  <si>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</si>
  <si>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</si>
  <si>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CIMINO GABRIELE</t>
  </si>
  <si>
    <t>LIACI PIERLUCA</t>
  </si>
  <si>
    <t>CACCIATORE LIBERO</t>
  </si>
  <si>
    <t>MANCINO GIAN MARCO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</si>
  <si>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</si>
  <si>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</si>
  <si>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</si>
  <si>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</si>
  <si>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</si>
  <si>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</si>
  <si>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</si>
  <si>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</si>
  <si>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</si>
  <si>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</si>
  <si>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</si>
  <si>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</si>
  <si>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</si>
  <si>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</si>
  <si>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</si>
  <si>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</si>
  <si>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</si>
  <si>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LAFLAF RASHID</t>
  </si>
  <si>
    <t>ONGARATO LEONARDO</t>
  </si>
  <si>
    <t>ZAGO ALEX</t>
  </si>
  <si>
    <t>DALLA CIA FABIO</t>
  </si>
  <si>
    <t>ATZA GIOVANNI</t>
  </si>
  <si>
    <t>FONTE ALESSANDRO</t>
  </si>
  <si>
    <t>MARCIANÒ FILIPPO MARIA</t>
  </si>
  <si>
    <t>MORABITO RICCARDO GIUSEPPE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</si>
  <si>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</si>
  <si>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</si>
  <si>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</si>
  <si>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</si>
  <si>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</si>
  <si>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</si>
  <si>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</si>
  <si>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</si>
  <si>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TUFO THOMAS</t>
  </si>
  <si>
    <t>IRIQUIN LEONARDO GASPARE</t>
  </si>
  <si>
    <t>SALAMITI MATTEO</t>
  </si>
  <si>
    <t>LIUZZI GIANMARCO</t>
  </si>
  <si>
    <t>MASSA ANTONIO</t>
  </si>
  <si>
    <t>CICIRIELLO ALESSANDRO</t>
  </si>
  <si>
    <t>NERESINO ANTONIO</t>
  </si>
  <si>
    <t>ZUZOLO LEONARDO</t>
  </si>
  <si>
    <t>VECCHIONE PIERPAOLO</t>
  </si>
  <si>
    <t>FIENGO LEONARDO</t>
  </si>
  <si>
    <t>D'AGNESE GABRIELE</t>
  </si>
  <si>
    <t>MILANO ANDREA</t>
  </si>
  <si>
    <t>D'ANDREA MATTEO</t>
  </si>
  <si>
    <t>BRUCALE FRANCESCO</t>
  </si>
  <si>
    <t>ZINNI STEFANO</t>
  </si>
  <si>
    <t>TIRINO PAOLO</t>
  </si>
  <si>
    <t>DI MATTEO LUCA</t>
  </si>
  <si>
    <t>D'ALESSANDRO MARCELLO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</si>
  <si>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</si>
  <si>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</si>
  <si>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</si>
  <si>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</si>
  <si>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</si>
  <si>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</si>
  <si>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GALLI ELIA GIACOMO</t>
  </si>
  <si>
    <t>MASCARINO SIMONE</t>
  </si>
  <si>
    <t>KURECSKA ALESSANDRO</t>
  </si>
  <si>
    <t>ARGIOLAS GABRIELE</t>
  </si>
  <si>
    <t>LILLINI EDOARDO</t>
  </si>
  <si>
    <t>PZPSC</t>
  </si>
  <si>
    <t>CROSTA MATILDE LEA</t>
  </si>
  <si>
    <t>RIBOLDI UMBERTA EMANUELA</t>
  </si>
  <si>
    <t>MARIANO REFUGIO KRISTIAN ANGELI</t>
  </si>
  <si>
    <t>CTRAM</t>
  </si>
  <si>
    <t>GAMBITTA GIOVANNI</t>
  </si>
  <si>
    <t>FIEFC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</si>
</sst>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9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21" fillId="0" borderId="21" xfId="1" applyFon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351</xdr:row>
      <xdr:rowOff>0</xdr:rowOff>
    </xdr:from>
    <xdr:to>
      <xdr:col>24</xdr:col>
      <xdr:colOff>0</xdr:colOff>
      <xdr:row>351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3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Z1" sqref="Z1:AA1048576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hidden="1" customWidth="1"/>
    <col min="27" max="27" width="4.6640625" style="9" hidden="1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8" t="s">
        <v>4222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</row>
    <row r="4" spans="1:33" s="7" customFormat="1" ht="15.6" x14ac:dyDescent="0.3">
      <c r="A4" s="177" t="s">
        <v>4221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3868</v>
      </c>
      <c r="K6" s="12" t="s">
        <v>4209</v>
      </c>
      <c r="L6" s="157" t="s">
        <v>4210</v>
      </c>
      <c r="M6" s="13" t="s">
        <v>10</v>
      </c>
      <c r="N6" s="168" t="s">
        <v>4208</v>
      </c>
      <c r="O6" s="50" t="s">
        <v>325</v>
      </c>
      <c r="P6" s="93" t="s">
        <v>178</v>
      </c>
      <c r="Q6" s="93" t="s">
        <v>181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2837</v>
      </c>
      <c r="Y6" s="15" t="s">
        <v>17</v>
      </c>
      <c r="Z6" s="16" t="s">
        <v>1073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22</v>
      </c>
      <c r="C7" s="20">
        <v>605811</v>
      </c>
      <c r="D7" s="21" t="s">
        <v>23</v>
      </c>
      <c r="E7" s="22">
        <v>33709</v>
      </c>
      <c r="F7" s="118">
        <v>0</v>
      </c>
      <c r="G7" s="23">
        <v>23308.999999999996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16080.008</v>
      </c>
      <c r="N7" s="174">
        <v>0</v>
      </c>
      <c r="O7" s="162">
        <v>50100</v>
      </c>
      <c r="P7" s="161">
        <v>50250</v>
      </c>
      <c r="Q7" s="161">
        <v>16512.007000000001</v>
      </c>
      <c r="R7" s="162">
        <v>10464.016</v>
      </c>
      <c r="S7" s="163">
        <v>4068.0319999999997</v>
      </c>
      <c r="T7" s="161">
        <v>42640</v>
      </c>
      <c r="U7" s="161">
        <v>16608.008000000002</v>
      </c>
      <c r="V7" s="161">
        <v>5488.0320000000002</v>
      </c>
      <c r="W7" s="159">
        <v>34970</v>
      </c>
      <c r="X7" s="160">
        <v>82750</v>
      </c>
      <c r="Y7" s="24">
        <v>204772.34133333334</v>
      </c>
      <c r="Z7" s="25">
        <v>1</v>
      </c>
      <c r="AA7" s="26">
        <v>0</v>
      </c>
      <c r="AC7" s="67" t="s">
        <v>325</v>
      </c>
      <c r="AD7" s="67" t="s">
        <v>2589</v>
      </c>
      <c r="AE7" s="94">
        <v>44904</v>
      </c>
      <c r="AF7" s="27">
        <v>1.67</v>
      </c>
    </row>
    <row r="8" spans="1:33" x14ac:dyDescent="0.25">
      <c r="A8" s="28">
        <v>2</v>
      </c>
      <c r="B8" s="95" t="s">
        <v>28</v>
      </c>
      <c r="C8" s="96">
        <v>634310</v>
      </c>
      <c r="D8" s="95" t="s">
        <v>23</v>
      </c>
      <c r="E8" s="29">
        <v>37210</v>
      </c>
      <c r="F8" s="100">
        <v>0</v>
      </c>
      <c r="G8" s="117">
        <v>11475.207999999999</v>
      </c>
      <c r="H8" s="100">
        <v>0</v>
      </c>
      <c r="I8" s="102">
        <v>35530</v>
      </c>
      <c r="J8" s="151">
        <v>0</v>
      </c>
      <c r="K8" s="152">
        <v>0</v>
      </c>
      <c r="L8" s="152">
        <v>0</v>
      </c>
      <c r="M8" s="153">
        <v>8040.0159999999996</v>
      </c>
      <c r="N8" s="173">
        <v>0</v>
      </c>
      <c r="O8" s="100">
        <v>4008.03</v>
      </c>
      <c r="P8" s="101">
        <v>8040.0119999999997</v>
      </c>
      <c r="Q8" s="101">
        <v>51600</v>
      </c>
      <c r="R8" s="127">
        <v>10464.013000000001</v>
      </c>
      <c r="S8" s="117">
        <v>8136.0069999999987</v>
      </c>
      <c r="T8" s="101">
        <v>10496.013000000001</v>
      </c>
      <c r="U8" s="101">
        <v>51900</v>
      </c>
      <c r="V8" s="102">
        <v>21952.004000000001</v>
      </c>
      <c r="W8" s="100">
        <v>43040</v>
      </c>
      <c r="X8" s="102">
        <v>53787.5</v>
      </c>
      <c r="Y8" s="30">
        <v>193690.05866666668</v>
      </c>
      <c r="Z8" s="31">
        <v>2</v>
      </c>
      <c r="AA8" s="26">
        <v>0</v>
      </c>
      <c r="AB8" s="32"/>
      <c r="AC8" s="67" t="s">
        <v>178</v>
      </c>
      <c r="AD8" s="67" t="s">
        <v>3373</v>
      </c>
      <c r="AE8" s="94">
        <v>44938</v>
      </c>
      <c r="AF8" s="27">
        <v>1.68</v>
      </c>
    </row>
    <row r="9" spans="1:33" x14ac:dyDescent="0.25">
      <c r="A9" s="28">
        <v>3</v>
      </c>
      <c r="B9" s="95" t="s">
        <v>20</v>
      </c>
      <c r="C9" s="96">
        <v>147440</v>
      </c>
      <c r="D9" s="95" t="s">
        <v>21</v>
      </c>
      <c r="E9" s="29">
        <v>32615</v>
      </c>
      <c r="F9" s="100">
        <v>0</v>
      </c>
      <c r="G9" s="117">
        <v>0</v>
      </c>
      <c r="H9" s="100">
        <v>0</v>
      </c>
      <c r="I9" s="102">
        <v>11369.607</v>
      </c>
      <c r="J9" s="151">
        <v>0</v>
      </c>
      <c r="K9" s="152">
        <v>0</v>
      </c>
      <c r="L9" s="152">
        <v>0</v>
      </c>
      <c r="M9" s="153">
        <v>40200</v>
      </c>
      <c r="N9" s="175">
        <v>0</v>
      </c>
      <c r="O9" s="100">
        <v>0</v>
      </c>
      <c r="P9" s="101">
        <v>2010.0640000000001</v>
      </c>
      <c r="Q9" s="101">
        <v>41280</v>
      </c>
      <c r="R9" s="127">
        <v>10464.012000000001</v>
      </c>
      <c r="S9" s="117">
        <v>16272.004999999997</v>
      </c>
      <c r="T9" s="101">
        <v>32800.002</v>
      </c>
      <c r="U9" s="101">
        <v>8304.0130000000008</v>
      </c>
      <c r="V9" s="102">
        <v>54879.999999999993</v>
      </c>
      <c r="W9" s="100">
        <v>53800</v>
      </c>
      <c r="X9" s="102">
        <v>41375.002999999997</v>
      </c>
      <c r="Y9" s="30">
        <v>189731.27733333333</v>
      </c>
      <c r="Z9" s="31">
        <v>3</v>
      </c>
      <c r="AA9" s="26">
        <v>0</v>
      </c>
      <c r="AB9" s="32"/>
      <c r="AC9" s="67" t="s">
        <v>181</v>
      </c>
      <c r="AD9" s="67" t="s">
        <v>3830</v>
      </c>
      <c r="AE9" s="94">
        <v>44981</v>
      </c>
      <c r="AF9" s="27">
        <v>1.72</v>
      </c>
    </row>
    <row r="10" spans="1:33" x14ac:dyDescent="0.25">
      <c r="A10" s="28">
        <v>4</v>
      </c>
      <c r="B10" s="95" t="s">
        <v>32</v>
      </c>
      <c r="C10" s="96">
        <v>136327</v>
      </c>
      <c r="D10" s="95" t="s">
        <v>21</v>
      </c>
      <c r="E10" s="29">
        <v>32300</v>
      </c>
      <c r="F10" s="100">
        <v>0</v>
      </c>
      <c r="G10" s="117">
        <v>0</v>
      </c>
      <c r="H10" s="100">
        <v>0</v>
      </c>
      <c r="I10" s="102">
        <v>11792.002</v>
      </c>
      <c r="J10" s="151">
        <v>0</v>
      </c>
      <c r="K10" s="152">
        <v>0</v>
      </c>
      <c r="L10" s="152">
        <v>0</v>
      </c>
      <c r="M10" s="153">
        <v>38040</v>
      </c>
      <c r="N10" s="175">
        <v>0</v>
      </c>
      <c r="O10" s="100">
        <v>0</v>
      </c>
      <c r="P10" s="101">
        <v>0</v>
      </c>
      <c r="Q10" s="101">
        <v>7032.0159999999996</v>
      </c>
      <c r="R10" s="127">
        <v>0</v>
      </c>
      <c r="S10" s="117">
        <v>22200.003000000001</v>
      </c>
      <c r="T10" s="101">
        <v>19392.007000000001</v>
      </c>
      <c r="U10" s="101">
        <v>23475.003000000001</v>
      </c>
      <c r="V10" s="102">
        <v>0</v>
      </c>
      <c r="W10" s="100">
        <v>41120</v>
      </c>
      <c r="X10" s="102">
        <v>66200</v>
      </c>
      <c r="Y10" s="30">
        <v>178841.00633333332</v>
      </c>
      <c r="Z10" s="31">
        <v>4</v>
      </c>
      <c r="AA10" s="26">
        <v>0</v>
      </c>
      <c r="AC10" s="67" t="s">
        <v>11</v>
      </c>
      <c r="AD10" s="67" t="s">
        <v>3745</v>
      </c>
      <c r="AE10" s="94">
        <v>44967</v>
      </c>
      <c r="AF10" s="27">
        <v>1.64</v>
      </c>
    </row>
    <row r="11" spans="1:33" x14ac:dyDescent="0.25">
      <c r="A11" s="28">
        <v>5</v>
      </c>
      <c r="B11" s="112" t="s">
        <v>33</v>
      </c>
      <c r="C11" s="96">
        <v>609871</v>
      </c>
      <c r="D11" s="95" t="s">
        <v>27</v>
      </c>
      <c r="E11" s="29">
        <v>34375</v>
      </c>
      <c r="F11" s="100">
        <v>0</v>
      </c>
      <c r="G11" s="117">
        <v>5737.6159999999991</v>
      </c>
      <c r="H11" s="100">
        <v>0</v>
      </c>
      <c r="I11" s="102">
        <v>23094.5</v>
      </c>
      <c r="J11" s="151">
        <v>0</v>
      </c>
      <c r="K11" s="152">
        <v>0</v>
      </c>
      <c r="L11" s="152">
        <v>0</v>
      </c>
      <c r="M11" s="153">
        <v>50250</v>
      </c>
      <c r="N11" s="175">
        <v>0</v>
      </c>
      <c r="O11" s="100">
        <v>32565</v>
      </c>
      <c r="P11" s="101">
        <v>32662.5</v>
      </c>
      <c r="Q11" s="101">
        <v>4128.0320000000002</v>
      </c>
      <c r="R11" s="127">
        <v>32700.002</v>
      </c>
      <c r="S11" s="117">
        <v>16272.007999999998</v>
      </c>
      <c r="T11" s="101">
        <v>5248.0320000000002</v>
      </c>
      <c r="U11" s="101">
        <v>4152.0309999999999</v>
      </c>
      <c r="V11" s="102">
        <v>5488.0309999999999</v>
      </c>
      <c r="W11" s="100">
        <v>34970</v>
      </c>
      <c r="X11" s="102">
        <v>0</v>
      </c>
      <c r="Y11" s="30">
        <v>146694.61666666667</v>
      </c>
      <c r="Z11" s="31">
        <v>5</v>
      </c>
      <c r="AA11" s="26">
        <v>0</v>
      </c>
      <c r="AC11" s="67" t="s">
        <v>14</v>
      </c>
      <c r="AD11" s="67" t="s">
        <v>2273</v>
      </c>
      <c r="AE11" s="94">
        <v>45051</v>
      </c>
      <c r="AF11" s="27">
        <v>1.6950000000000001</v>
      </c>
    </row>
    <row r="12" spans="1:33" x14ac:dyDescent="0.25">
      <c r="A12" s="28">
        <v>6</v>
      </c>
      <c r="B12" s="112" t="s">
        <v>36</v>
      </c>
      <c r="C12" s="96">
        <v>607626</v>
      </c>
      <c r="D12" s="95" t="s">
        <v>21</v>
      </c>
      <c r="E12" s="29">
        <v>34720</v>
      </c>
      <c r="F12" s="100">
        <v>0</v>
      </c>
      <c r="G12" s="117">
        <v>23308.999999999996</v>
      </c>
      <c r="H12" s="100">
        <v>0</v>
      </c>
      <c r="I12" s="102">
        <v>17765.004000000001</v>
      </c>
      <c r="J12" s="151">
        <v>0</v>
      </c>
      <c r="K12" s="152">
        <v>0</v>
      </c>
      <c r="L12" s="152">
        <v>0</v>
      </c>
      <c r="M12" s="153">
        <v>32662.5</v>
      </c>
      <c r="N12" s="175">
        <v>0</v>
      </c>
      <c r="O12" s="100">
        <v>8016.0069999999996</v>
      </c>
      <c r="P12" s="101">
        <v>16080.003000000001</v>
      </c>
      <c r="Q12" s="101">
        <v>2064.0309999999999</v>
      </c>
      <c r="R12" s="127">
        <v>10464.007</v>
      </c>
      <c r="S12" s="117">
        <v>8136.0019999999995</v>
      </c>
      <c r="T12" s="101">
        <v>42640</v>
      </c>
      <c r="U12" s="101">
        <v>8304.0120000000006</v>
      </c>
      <c r="V12" s="102">
        <v>5488.027</v>
      </c>
      <c r="W12" s="100">
        <v>0</v>
      </c>
      <c r="X12" s="102">
        <v>0</v>
      </c>
      <c r="Y12" s="30">
        <v>96797.840666666671</v>
      </c>
      <c r="Z12" s="31">
        <v>6</v>
      </c>
      <c r="AA12" s="26">
        <v>0</v>
      </c>
      <c r="AC12" s="67" t="s">
        <v>12</v>
      </c>
      <c r="AD12" s="67" t="s">
        <v>3839</v>
      </c>
      <c r="AE12" s="94">
        <v>45002</v>
      </c>
      <c r="AF12" s="27">
        <v>1.64</v>
      </c>
    </row>
    <row r="13" spans="1:33" x14ac:dyDescent="0.25">
      <c r="A13" s="28">
        <v>7</v>
      </c>
      <c r="B13" s="95" t="s">
        <v>24</v>
      </c>
      <c r="C13" s="96">
        <v>601150</v>
      </c>
      <c r="D13" s="95" t="s">
        <v>25</v>
      </c>
      <c r="E13" s="29">
        <v>34495</v>
      </c>
      <c r="F13" s="100">
        <v>0</v>
      </c>
      <c r="G13" s="117">
        <v>28687.999999999996</v>
      </c>
      <c r="H13" s="100">
        <v>0</v>
      </c>
      <c r="I13" s="102">
        <v>11369.608</v>
      </c>
      <c r="J13" s="151">
        <v>0</v>
      </c>
      <c r="K13" s="152">
        <v>0</v>
      </c>
      <c r="L13" s="152">
        <v>0</v>
      </c>
      <c r="M13" s="153">
        <v>25125.004000000001</v>
      </c>
      <c r="N13" s="175">
        <v>0</v>
      </c>
      <c r="O13" s="100">
        <v>2004.03</v>
      </c>
      <c r="P13" s="101">
        <v>4020.0120000000002</v>
      </c>
      <c r="Q13" s="101">
        <v>4128.027</v>
      </c>
      <c r="R13" s="127">
        <v>42510</v>
      </c>
      <c r="S13" s="117">
        <v>4068.0219999999995</v>
      </c>
      <c r="T13" s="101">
        <v>10496.011</v>
      </c>
      <c r="U13" s="101">
        <v>8304.0040000000008</v>
      </c>
      <c r="V13" s="102">
        <v>34300.002</v>
      </c>
      <c r="W13" s="100">
        <v>0</v>
      </c>
      <c r="X13" s="102">
        <v>0</v>
      </c>
      <c r="Y13" s="30">
        <v>94284.616333333324</v>
      </c>
      <c r="Z13" s="31">
        <v>7</v>
      </c>
      <c r="AA13" s="26">
        <v>0</v>
      </c>
      <c r="AC13" s="67" t="s">
        <v>15</v>
      </c>
      <c r="AD13" s="67" t="s">
        <v>4201</v>
      </c>
      <c r="AE13" s="94">
        <v>45079</v>
      </c>
      <c r="AF13" s="27">
        <v>1.7</v>
      </c>
    </row>
    <row r="14" spans="1:33" x14ac:dyDescent="0.25">
      <c r="A14" s="28">
        <v>8</v>
      </c>
      <c r="B14" s="95" t="s">
        <v>34</v>
      </c>
      <c r="C14" s="96">
        <v>608625</v>
      </c>
      <c r="D14" s="95" t="s">
        <v>23</v>
      </c>
      <c r="E14" s="29">
        <v>35203</v>
      </c>
      <c r="F14" s="100">
        <v>1406.3237315545055</v>
      </c>
      <c r="G14" s="117">
        <v>35860</v>
      </c>
      <c r="H14" s="100">
        <v>0</v>
      </c>
      <c r="I14" s="102">
        <v>0</v>
      </c>
      <c r="J14" s="151">
        <v>0</v>
      </c>
      <c r="K14" s="152">
        <v>0</v>
      </c>
      <c r="L14" s="152">
        <v>0</v>
      </c>
      <c r="M14" s="153">
        <v>25125.001</v>
      </c>
      <c r="N14" s="175">
        <v>0</v>
      </c>
      <c r="O14" s="100">
        <v>25050.002</v>
      </c>
      <c r="P14" s="101">
        <v>4020.0309999999999</v>
      </c>
      <c r="Q14" s="101">
        <v>8256.0139999999992</v>
      </c>
      <c r="R14" s="127">
        <v>52320</v>
      </c>
      <c r="S14" s="117">
        <v>8136.012999999999</v>
      </c>
      <c r="T14" s="101">
        <v>20992.005000000001</v>
      </c>
      <c r="U14" s="101">
        <v>16608.007000000001</v>
      </c>
      <c r="V14" s="102">
        <v>10976.014999999999</v>
      </c>
      <c r="W14" s="100">
        <v>0</v>
      </c>
      <c r="X14" s="102">
        <v>0</v>
      </c>
      <c r="Y14" s="30">
        <v>93772.33666666667</v>
      </c>
      <c r="Z14" s="31">
        <v>8</v>
      </c>
      <c r="AA14" s="26">
        <v>0</v>
      </c>
      <c r="AC14" s="67" t="s">
        <v>13</v>
      </c>
      <c r="AD14" s="67" t="s">
        <v>4199</v>
      </c>
      <c r="AE14" s="94">
        <v>45065</v>
      </c>
      <c r="AF14" s="27">
        <v>1.7150000000000001</v>
      </c>
    </row>
    <row r="15" spans="1:33" x14ac:dyDescent="0.25">
      <c r="A15" s="28">
        <v>9</v>
      </c>
      <c r="B15" s="95" t="s">
        <v>37</v>
      </c>
      <c r="C15" s="96">
        <v>601401</v>
      </c>
      <c r="D15" s="95" t="s">
        <v>49</v>
      </c>
      <c r="E15" s="29">
        <v>33686</v>
      </c>
      <c r="F15" s="100">
        <v>0</v>
      </c>
      <c r="G15" s="117">
        <v>17930.004000000001</v>
      </c>
      <c r="H15" s="100">
        <v>0</v>
      </c>
      <c r="I15" s="102">
        <v>17765.003000000001</v>
      </c>
      <c r="J15" s="151">
        <v>0</v>
      </c>
      <c r="K15" s="152">
        <v>0</v>
      </c>
      <c r="L15" s="152">
        <v>0</v>
      </c>
      <c r="M15" s="153">
        <v>32662.5</v>
      </c>
      <c r="N15" s="175">
        <v>0</v>
      </c>
      <c r="O15" s="100">
        <v>4008.0239999999999</v>
      </c>
      <c r="P15" s="101">
        <v>2010.0319999999999</v>
      </c>
      <c r="Q15" s="101">
        <v>4128.0230000000001</v>
      </c>
      <c r="R15" s="127">
        <v>10464.008</v>
      </c>
      <c r="S15" s="117">
        <v>16272.001999999999</v>
      </c>
      <c r="T15" s="101">
        <v>5248.0050000000001</v>
      </c>
      <c r="U15" s="101">
        <v>2076.047</v>
      </c>
      <c r="V15" s="102">
        <v>0</v>
      </c>
      <c r="W15" s="100">
        <v>0</v>
      </c>
      <c r="X15" s="102">
        <v>0</v>
      </c>
      <c r="Y15" s="30">
        <v>79018.845333333331</v>
      </c>
      <c r="Z15" s="31">
        <v>9</v>
      </c>
      <c r="AA15" s="26">
        <v>0</v>
      </c>
      <c r="AC15" s="67" t="s">
        <v>16</v>
      </c>
      <c r="AD15" s="67" t="s">
        <v>4211</v>
      </c>
      <c r="AE15" s="94">
        <v>45093</v>
      </c>
      <c r="AF15" s="33">
        <v>1.35</v>
      </c>
    </row>
    <row r="16" spans="1:33" x14ac:dyDescent="0.25">
      <c r="A16" s="28">
        <v>10</v>
      </c>
      <c r="B16" s="95" t="s">
        <v>30</v>
      </c>
      <c r="C16" s="96">
        <v>145606</v>
      </c>
      <c r="D16" s="95" t="s">
        <v>25</v>
      </c>
      <c r="E16" s="29">
        <v>33626</v>
      </c>
      <c r="F16" s="100">
        <v>0</v>
      </c>
      <c r="G16" s="117">
        <v>17930.003000000001</v>
      </c>
      <c r="H16" s="100">
        <v>0</v>
      </c>
      <c r="I16" s="102">
        <v>11369.606</v>
      </c>
      <c r="J16" s="151">
        <v>0</v>
      </c>
      <c r="K16" s="152">
        <v>0</v>
      </c>
      <c r="L16" s="152">
        <v>0</v>
      </c>
      <c r="M16" s="153">
        <v>16080.005999999999</v>
      </c>
      <c r="N16" s="175">
        <v>0</v>
      </c>
      <c r="O16" s="100">
        <v>0</v>
      </c>
      <c r="P16" s="101">
        <v>16080.002</v>
      </c>
      <c r="Q16" s="101">
        <v>2064.0439999999999</v>
      </c>
      <c r="R16" s="127">
        <v>2616.0509999999999</v>
      </c>
      <c r="S16" s="117">
        <v>0</v>
      </c>
      <c r="T16" s="101">
        <v>2624.0549999999998</v>
      </c>
      <c r="U16" s="101">
        <v>0</v>
      </c>
      <c r="V16" s="102">
        <v>0</v>
      </c>
      <c r="W16" s="100">
        <v>0</v>
      </c>
      <c r="X16" s="102">
        <v>0</v>
      </c>
      <c r="Y16" s="30">
        <v>52486.317666666662</v>
      </c>
      <c r="Z16" s="31">
        <v>10</v>
      </c>
      <c r="AA16" s="26">
        <v>0</v>
      </c>
      <c r="AC16" s="67" t="s">
        <v>2837</v>
      </c>
      <c r="AD16" s="67" t="s">
        <v>4220</v>
      </c>
      <c r="AE16" s="94">
        <v>45130</v>
      </c>
      <c r="AF16" s="27">
        <v>1.66</v>
      </c>
    </row>
    <row r="17" spans="1:32" x14ac:dyDescent="0.25">
      <c r="A17" s="28">
        <v>11</v>
      </c>
      <c r="B17" s="95" t="s">
        <v>62</v>
      </c>
      <c r="C17" s="96">
        <v>638877</v>
      </c>
      <c r="D17" s="95" t="s">
        <v>21</v>
      </c>
      <c r="E17" s="29">
        <v>37253</v>
      </c>
      <c r="F17" s="100">
        <v>0</v>
      </c>
      <c r="G17" s="117">
        <v>11475.201999999999</v>
      </c>
      <c r="H17" s="100">
        <v>0</v>
      </c>
      <c r="I17" s="102">
        <v>5684.8010000000004</v>
      </c>
      <c r="J17" s="151">
        <v>0</v>
      </c>
      <c r="K17" s="152">
        <v>0</v>
      </c>
      <c r="L17" s="152">
        <v>0</v>
      </c>
      <c r="M17" s="153">
        <v>25125.003000000001</v>
      </c>
      <c r="N17" s="175">
        <v>0</v>
      </c>
      <c r="O17" s="100">
        <v>8016.009</v>
      </c>
      <c r="P17" s="101">
        <v>4020.0189999999998</v>
      </c>
      <c r="Q17" s="101">
        <v>4128.018</v>
      </c>
      <c r="R17" s="127">
        <v>5232.0079999999998</v>
      </c>
      <c r="S17" s="117">
        <v>4068.0109999999995</v>
      </c>
      <c r="T17" s="101">
        <v>5248.0190000000002</v>
      </c>
      <c r="U17" s="101">
        <v>8304.0120000000006</v>
      </c>
      <c r="V17" s="102">
        <v>5488.0050000000001</v>
      </c>
      <c r="W17" s="100">
        <v>0</v>
      </c>
      <c r="X17" s="102">
        <v>0</v>
      </c>
      <c r="Y17" s="30">
        <v>49554.347999999998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85</v>
      </c>
      <c r="C18" s="96">
        <v>656429</v>
      </c>
      <c r="D18" s="95" t="s">
        <v>23</v>
      </c>
      <c r="E18" s="29">
        <v>37776</v>
      </c>
      <c r="F18" s="100">
        <v>0</v>
      </c>
      <c r="G18" s="117">
        <v>17930.002</v>
      </c>
      <c r="H18" s="100">
        <v>0</v>
      </c>
      <c r="I18" s="102">
        <v>17765.002</v>
      </c>
      <c r="J18" s="151">
        <v>0</v>
      </c>
      <c r="K18" s="152">
        <v>0</v>
      </c>
      <c r="L18" s="152">
        <v>0</v>
      </c>
      <c r="M18" s="153">
        <v>8040.0069999999996</v>
      </c>
      <c r="N18" s="175">
        <v>0</v>
      </c>
      <c r="O18" s="100">
        <v>4008.0169999999998</v>
      </c>
      <c r="P18" s="101">
        <v>0</v>
      </c>
      <c r="Q18" s="101">
        <v>0</v>
      </c>
      <c r="R18" s="127">
        <v>2616.0459999999998</v>
      </c>
      <c r="S18" s="117">
        <v>4068.0059999999994</v>
      </c>
      <c r="T18" s="101">
        <v>0</v>
      </c>
      <c r="U18" s="101">
        <v>2076.0039999999999</v>
      </c>
      <c r="V18" s="102">
        <v>5488.0079999999998</v>
      </c>
      <c r="W18" s="100">
        <v>0</v>
      </c>
      <c r="X18" s="102">
        <v>0</v>
      </c>
      <c r="Y18" s="30">
        <v>48256.354666666666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104</v>
      </c>
      <c r="C19" s="96">
        <v>643070</v>
      </c>
      <c r="D19" s="95" t="s">
        <v>27</v>
      </c>
      <c r="E19" s="29">
        <v>37896</v>
      </c>
      <c r="F19" s="100">
        <v>0</v>
      </c>
      <c r="G19" s="117">
        <v>11475.206999999999</v>
      </c>
      <c r="H19" s="100">
        <v>0</v>
      </c>
      <c r="I19" s="102">
        <v>11369.603000000001</v>
      </c>
      <c r="J19" s="151">
        <v>0</v>
      </c>
      <c r="K19" s="152">
        <v>0</v>
      </c>
      <c r="L19" s="152">
        <v>0</v>
      </c>
      <c r="M19" s="153">
        <v>16080.004000000001</v>
      </c>
      <c r="N19" s="175">
        <v>0</v>
      </c>
      <c r="O19" s="100">
        <v>0</v>
      </c>
      <c r="P19" s="101">
        <v>0</v>
      </c>
      <c r="Q19" s="101">
        <v>0</v>
      </c>
      <c r="R19" s="127">
        <v>5232.0230000000001</v>
      </c>
      <c r="S19" s="117">
        <v>0</v>
      </c>
      <c r="T19" s="101">
        <v>0</v>
      </c>
      <c r="U19" s="101">
        <v>4152.0200000000004</v>
      </c>
      <c r="V19" s="102">
        <v>0</v>
      </c>
      <c r="W19" s="100">
        <v>0</v>
      </c>
      <c r="X19" s="102">
        <v>0</v>
      </c>
      <c r="Y19" s="30">
        <v>42052.828333333331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93</v>
      </c>
      <c r="C20" s="96">
        <v>648926</v>
      </c>
      <c r="D20" s="95" t="s">
        <v>23</v>
      </c>
      <c r="E20" s="29">
        <v>37967</v>
      </c>
      <c r="F20" s="100">
        <v>2556.2765891037693</v>
      </c>
      <c r="G20" s="117">
        <v>17930.001</v>
      </c>
      <c r="H20" s="100">
        <v>0</v>
      </c>
      <c r="I20" s="102">
        <v>11369.604000000001</v>
      </c>
      <c r="J20" s="151">
        <v>0</v>
      </c>
      <c r="K20" s="152">
        <v>0</v>
      </c>
      <c r="L20" s="152">
        <v>0</v>
      </c>
      <c r="M20" s="153">
        <v>4020.0230000000001</v>
      </c>
      <c r="N20" s="175">
        <v>0</v>
      </c>
      <c r="O20" s="100">
        <v>0</v>
      </c>
      <c r="P20" s="101">
        <v>0</v>
      </c>
      <c r="Q20" s="101">
        <v>0</v>
      </c>
      <c r="R20" s="127">
        <v>10464.01</v>
      </c>
      <c r="S20" s="117">
        <v>0</v>
      </c>
      <c r="T20" s="101">
        <v>0</v>
      </c>
      <c r="U20" s="101">
        <v>0</v>
      </c>
      <c r="V20" s="102">
        <v>5488.0240000000003</v>
      </c>
      <c r="W20" s="100">
        <v>0</v>
      </c>
      <c r="X20" s="102">
        <v>0</v>
      </c>
      <c r="Y20" s="30">
        <v>38636.972666666668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40</v>
      </c>
      <c r="C21" s="96">
        <v>609997</v>
      </c>
      <c r="D21" s="95" t="s">
        <v>27</v>
      </c>
      <c r="E21" s="29">
        <v>35471</v>
      </c>
      <c r="F21" s="100">
        <v>0</v>
      </c>
      <c r="G21" s="117">
        <v>5737.6109999999999</v>
      </c>
      <c r="H21" s="100">
        <v>3222.5447274705039</v>
      </c>
      <c r="I21" s="102">
        <v>11369.601000000001</v>
      </c>
      <c r="J21" s="151">
        <v>0</v>
      </c>
      <c r="K21" s="152">
        <v>0</v>
      </c>
      <c r="L21" s="152">
        <v>0</v>
      </c>
      <c r="M21" s="153">
        <v>16080.007</v>
      </c>
      <c r="N21" s="175">
        <v>0</v>
      </c>
      <c r="O21" s="100">
        <v>2004.0509999999999</v>
      </c>
      <c r="P21" s="101">
        <v>0</v>
      </c>
      <c r="Q21" s="101">
        <v>0</v>
      </c>
      <c r="R21" s="127">
        <v>10464.011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37343.239666666661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66</v>
      </c>
      <c r="C22" s="96">
        <v>650605</v>
      </c>
      <c r="D22" s="95" t="s">
        <v>23</v>
      </c>
      <c r="E22" s="29">
        <v>37227</v>
      </c>
      <c r="F22" s="100">
        <v>703.17536577725275</v>
      </c>
      <c r="G22" s="117">
        <v>5737.6049999999996</v>
      </c>
      <c r="H22" s="100">
        <v>2618.3175910697842</v>
      </c>
      <c r="I22" s="102">
        <v>5684.8150000000005</v>
      </c>
      <c r="J22" s="151">
        <v>0</v>
      </c>
      <c r="K22" s="152">
        <v>0</v>
      </c>
      <c r="L22" s="152">
        <v>0</v>
      </c>
      <c r="M22" s="153">
        <v>25125.002</v>
      </c>
      <c r="N22" s="175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36547.421999999999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38</v>
      </c>
      <c r="C23" s="96">
        <v>622894</v>
      </c>
      <c r="D23" s="95" t="s">
        <v>329</v>
      </c>
      <c r="E23" s="29">
        <v>35820</v>
      </c>
      <c r="F23" s="100">
        <v>0</v>
      </c>
      <c r="G23" s="117">
        <v>5737.61</v>
      </c>
      <c r="H23" s="100">
        <v>0</v>
      </c>
      <c r="I23" s="102">
        <v>11369.602000000001</v>
      </c>
      <c r="J23" s="151">
        <v>0</v>
      </c>
      <c r="K23" s="152">
        <v>0</v>
      </c>
      <c r="L23" s="152">
        <v>0</v>
      </c>
      <c r="M23" s="153">
        <v>8040.0140000000001</v>
      </c>
      <c r="N23" s="175">
        <v>0</v>
      </c>
      <c r="O23" s="100">
        <v>16032.001</v>
      </c>
      <c r="P23" s="101">
        <v>502.53899999999999</v>
      </c>
      <c r="Q23" s="101">
        <v>2064.0340000000001</v>
      </c>
      <c r="R23" s="127">
        <v>5232.0249999999996</v>
      </c>
      <c r="S23" s="117">
        <v>0</v>
      </c>
      <c r="T23" s="101">
        <v>5248.009</v>
      </c>
      <c r="U23" s="101">
        <v>0</v>
      </c>
      <c r="V23" s="102">
        <v>10976.011</v>
      </c>
      <c r="W23" s="100">
        <v>0</v>
      </c>
      <c r="X23" s="102">
        <v>0</v>
      </c>
      <c r="Y23" s="30">
        <v>35899.233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59</v>
      </c>
      <c r="C24" s="96">
        <v>642970</v>
      </c>
      <c r="D24" s="95" t="s">
        <v>39</v>
      </c>
      <c r="E24" s="29">
        <v>37055</v>
      </c>
      <c r="F24" s="100">
        <v>511.26831782075385</v>
      </c>
      <c r="G24" s="117">
        <v>2868.8279999999995</v>
      </c>
      <c r="H24" s="100">
        <v>2345.4350882991112</v>
      </c>
      <c r="I24" s="102">
        <v>28423.999999999996</v>
      </c>
      <c r="J24" s="151">
        <v>0</v>
      </c>
      <c r="K24" s="152">
        <v>0</v>
      </c>
      <c r="L24" s="152">
        <v>0</v>
      </c>
      <c r="M24" s="153">
        <v>4020.0140000000001</v>
      </c>
      <c r="N24" s="175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35312.841999999997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2283</v>
      </c>
      <c r="C25" s="96">
        <v>698728</v>
      </c>
      <c r="D25" s="95" t="s">
        <v>2709</v>
      </c>
      <c r="E25" s="29">
        <v>34140</v>
      </c>
      <c r="F25" s="100">
        <v>0</v>
      </c>
      <c r="G25" s="117">
        <v>11475.204</v>
      </c>
      <c r="H25" s="100">
        <v>0</v>
      </c>
      <c r="I25" s="102">
        <v>23094.5</v>
      </c>
      <c r="J25" s="151">
        <v>0</v>
      </c>
      <c r="K25" s="152">
        <v>0</v>
      </c>
      <c r="L25" s="152">
        <v>0</v>
      </c>
      <c r="M25" s="153">
        <v>0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34569.703999999998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2054</v>
      </c>
      <c r="C26" s="96">
        <v>619853</v>
      </c>
      <c r="D26" s="95" t="s">
        <v>25</v>
      </c>
      <c r="E26" s="29">
        <v>36268</v>
      </c>
      <c r="F26" s="100">
        <v>0</v>
      </c>
      <c r="G26" s="117">
        <v>2868.83</v>
      </c>
      <c r="H26" s="100">
        <v>0</v>
      </c>
      <c r="I26" s="102">
        <v>11369.605</v>
      </c>
      <c r="J26" s="151">
        <v>0</v>
      </c>
      <c r="K26" s="152">
        <v>0</v>
      </c>
      <c r="L26" s="152">
        <v>0</v>
      </c>
      <c r="M26" s="153">
        <v>8040.0119999999997</v>
      </c>
      <c r="N26" s="175">
        <v>0</v>
      </c>
      <c r="O26" s="100">
        <v>4008.0079999999998</v>
      </c>
      <c r="P26" s="101">
        <v>25125.002</v>
      </c>
      <c r="Q26" s="101">
        <v>4128.0110000000004</v>
      </c>
      <c r="R26" s="127">
        <v>2616.0320000000002</v>
      </c>
      <c r="S26" s="117">
        <v>4068.0229999999997</v>
      </c>
      <c r="T26" s="101">
        <v>5248.01</v>
      </c>
      <c r="U26" s="101">
        <v>0</v>
      </c>
      <c r="V26" s="102">
        <v>5488.0230000000001</v>
      </c>
      <c r="W26" s="100">
        <v>0</v>
      </c>
      <c r="X26" s="102">
        <v>0</v>
      </c>
      <c r="Y26" s="30">
        <v>34232.125333333337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80</v>
      </c>
      <c r="C27" s="96">
        <v>635891</v>
      </c>
      <c r="D27" s="95" t="s">
        <v>329</v>
      </c>
      <c r="E27" s="29">
        <v>36670</v>
      </c>
      <c r="F27" s="100">
        <v>0</v>
      </c>
      <c r="G27" s="117">
        <v>0</v>
      </c>
      <c r="H27" s="100">
        <v>644.52094549410072</v>
      </c>
      <c r="I27" s="102">
        <v>17765.001</v>
      </c>
      <c r="J27" s="151">
        <v>0</v>
      </c>
      <c r="K27" s="152">
        <v>0</v>
      </c>
      <c r="L27" s="152">
        <v>0</v>
      </c>
      <c r="M27" s="153">
        <v>16080.003000000001</v>
      </c>
      <c r="N27" s="175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33845.004000000001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26</v>
      </c>
      <c r="C28" s="96">
        <v>136513</v>
      </c>
      <c r="D28" s="95" t="s">
        <v>46</v>
      </c>
      <c r="E28" s="29">
        <v>32745</v>
      </c>
      <c r="F28" s="100">
        <v>0</v>
      </c>
      <c r="G28" s="117">
        <v>11475.205999999998</v>
      </c>
      <c r="H28" s="100">
        <v>0</v>
      </c>
      <c r="I28" s="102">
        <v>2842.4189999999999</v>
      </c>
      <c r="J28" s="151">
        <v>0</v>
      </c>
      <c r="K28" s="152">
        <v>0</v>
      </c>
      <c r="L28" s="152">
        <v>0</v>
      </c>
      <c r="M28" s="153">
        <v>16080.004999999999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30397.629999999997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92</v>
      </c>
      <c r="C29" s="96">
        <v>652677</v>
      </c>
      <c r="D29" s="95" t="s">
        <v>21</v>
      </c>
      <c r="E29" s="29">
        <v>37921</v>
      </c>
      <c r="F29" s="100">
        <v>0</v>
      </c>
      <c r="G29" s="117">
        <v>5737.6059999999998</v>
      </c>
      <c r="H29" s="100">
        <v>0</v>
      </c>
      <c r="I29" s="102">
        <v>2842.4079999999999</v>
      </c>
      <c r="J29" s="151">
        <v>0</v>
      </c>
      <c r="K29" s="152">
        <v>0</v>
      </c>
      <c r="L29" s="152">
        <v>0</v>
      </c>
      <c r="M29" s="153">
        <v>16080.002</v>
      </c>
      <c r="N29" s="175">
        <v>0</v>
      </c>
      <c r="O29" s="100">
        <v>0</v>
      </c>
      <c r="P29" s="101">
        <v>0</v>
      </c>
      <c r="Q29" s="101">
        <v>0</v>
      </c>
      <c r="R29" s="127">
        <v>2616.0239999999999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25532.024000000001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3747</v>
      </c>
      <c r="C30" s="96">
        <v>681166</v>
      </c>
      <c r="D30" s="95" t="s">
        <v>46</v>
      </c>
      <c r="E30" s="29">
        <v>39148</v>
      </c>
      <c r="F30" s="100">
        <v>2076.9747286468128</v>
      </c>
      <c r="G30" s="117">
        <v>5737.6009999999997</v>
      </c>
      <c r="H30" s="100">
        <v>0</v>
      </c>
      <c r="I30" s="102">
        <v>2842.431</v>
      </c>
      <c r="J30" s="151">
        <v>0</v>
      </c>
      <c r="K30" s="152">
        <v>0</v>
      </c>
      <c r="L30" s="152">
        <v>0</v>
      </c>
      <c r="M30" s="153">
        <v>16080.001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24660.032999999999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1199</v>
      </c>
      <c r="C31" s="96">
        <v>655609</v>
      </c>
      <c r="D31" s="95" t="s">
        <v>25</v>
      </c>
      <c r="E31" s="29">
        <v>38364</v>
      </c>
      <c r="F31" s="100">
        <v>703.17636577725273</v>
      </c>
      <c r="G31" s="117">
        <v>5737.6139999999996</v>
      </c>
      <c r="H31" s="100">
        <v>0</v>
      </c>
      <c r="I31" s="102">
        <v>5684.8130000000001</v>
      </c>
      <c r="J31" s="151">
        <v>0</v>
      </c>
      <c r="K31" s="152">
        <v>0</v>
      </c>
      <c r="L31" s="152">
        <v>0</v>
      </c>
      <c r="M31" s="153">
        <v>8040.0150000000003</v>
      </c>
      <c r="N31" s="175">
        <v>0</v>
      </c>
      <c r="O31" s="100">
        <v>0</v>
      </c>
      <c r="P31" s="101">
        <v>0</v>
      </c>
      <c r="Q31" s="101">
        <v>0</v>
      </c>
      <c r="R31" s="127">
        <v>10464.004999999999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22950.443666666666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102</v>
      </c>
      <c r="C32" s="96">
        <v>651220</v>
      </c>
      <c r="D32" s="95" t="s">
        <v>329</v>
      </c>
      <c r="E32" s="29">
        <v>37871</v>
      </c>
      <c r="F32" s="100">
        <v>0</v>
      </c>
      <c r="G32" s="117">
        <v>11475.203</v>
      </c>
      <c r="H32" s="100">
        <v>0</v>
      </c>
      <c r="I32" s="102">
        <v>2842.4230000000002</v>
      </c>
      <c r="J32" s="151">
        <v>0</v>
      </c>
      <c r="K32" s="152">
        <v>0</v>
      </c>
      <c r="L32" s="152">
        <v>0</v>
      </c>
      <c r="M32" s="153">
        <v>8040.0079999999998</v>
      </c>
      <c r="N32" s="175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22357.633999999998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105</v>
      </c>
      <c r="C33" s="96">
        <v>632201</v>
      </c>
      <c r="D33" s="95" t="s">
        <v>27</v>
      </c>
      <c r="E33" s="29">
        <v>37734</v>
      </c>
      <c r="F33" s="100">
        <v>0</v>
      </c>
      <c r="G33" s="117">
        <v>5737.6119999999992</v>
      </c>
      <c r="H33" s="100">
        <v>0</v>
      </c>
      <c r="I33" s="102">
        <v>5684.8159999999998</v>
      </c>
      <c r="J33" s="151">
        <v>0</v>
      </c>
      <c r="K33" s="152">
        <v>0</v>
      </c>
      <c r="L33" s="152">
        <v>0</v>
      </c>
      <c r="M33" s="153">
        <v>4020.0279999999998</v>
      </c>
      <c r="N33" s="175">
        <v>0</v>
      </c>
      <c r="O33" s="100">
        <v>0</v>
      </c>
      <c r="P33" s="101">
        <v>0</v>
      </c>
      <c r="Q33" s="101">
        <v>0</v>
      </c>
      <c r="R33" s="127">
        <v>10464.002</v>
      </c>
      <c r="S33" s="117">
        <v>2034.0639999999999</v>
      </c>
      <c r="T33" s="101">
        <v>0</v>
      </c>
      <c r="U33" s="101">
        <v>4152.018</v>
      </c>
      <c r="V33" s="102">
        <v>0</v>
      </c>
      <c r="W33" s="100">
        <v>0</v>
      </c>
      <c r="X33" s="102">
        <v>0</v>
      </c>
      <c r="Y33" s="30">
        <v>20992.484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76</v>
      </c>
      <c r="C34" s="96">
        <v>637687</v>
      </c>
      <c r="D34" s="95" t="s">
        <v>35</v>
      </c>
      <c r="E34" s="29">
        <v>37160</v>
      </c>
      <c r="F34" s="100">
        <v>0</v>
      </c>
      <c r="G34" s="117">
        <v>5737.6129999999994</v>
      </c>
      <c r="H34" s="100">
        <v>0</v>
      </c>
      <c r="I34" s="102">
        <v>5684.8090000000002</v>
      </c>
      <c r="J34" s="151">
        <v>0</v>
      </c>
      <c r="K34" s="152">
        <v>0</v>
      </c>
      <c r="L34" s="152">
        <v>0</v>
      </c>
      <c r="M34" s="153">
        <v>8040.0110000000004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19462.432999999997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42</v>
      </c>
      <c r="C35" s="96">
        <v>621412</v>
      </c>
      <c r="D35" s="95" t="s">
        <v>45</v>
      </c>
      <c r="E35" s="29">
        <v>35710</v>
      </c>
      <c r="F35" s="100">
        <v>0</v>
      </c>
      <c r="G35" s="117">
        <v>5737.6089999999995</v>
      </c>
      <c r="H35" s="100">
        <v>4028.1809093381298</v>
      </c>
      <c r="I35" s="102">
        <v>5684.81</v>
      </c>
      <c r="J35" s="151">
        <v>0</v>
      </c>
      <c r="K35" s="152">
        <v>0</v>
      </c>
      <c r="L35" s="152">
        <v>0</v>
      </c>
      <c r="M35" s="153">
        <v>8040.01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19462.429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1062</v>
      </c>
      <c r="C36" s="96">
        <v>654631</v>
      </c>
      <c r="D36" s="95" t="s">
        <v>25</v>
      </c>
      <c r="E36" s="29">
        <v>37950</v>
      </c>
      <c r="F36" s="100">
        <v>0</v>
      </c>
      <c r="G36" s="117">
        <v>5737.6079999999993</v>
      </c>
      <c r="H36" s="100">
        <v>3608.3616743063249</v>
      </c>
      <c r="I36" s="102">
        <v>5684.8069999999998</v>
      </c>
      <c r="J36" s="151">
        <v>0</v>
      </c>
      <c r="K36" s="152">
        <v>0</v>
      </c>
      <c r="L36" s="152">
        <v>0</v>
      </c>
      <c r="M36" s="153">
        <v>8040.009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19462.423999999999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119</v>
      </c>
      <c r="C37" s="96">
        <v>644680</v>
      </c>
      <c r="D37" s="95" t="s">
        <v>88</v>
      </c>
      <c r="E37" s="29">
        <v>37849</v>
      </c>
      <c r="F37" s="100">
        <v>1597.6758681898559</v>
      </c>
      <c r="G37" s="117">
        <v>11475.200999999999</v>
      </c>
      <c r="H37" s="100">
        <v>0</v>
      </c>
      <c r="I37" s="102">
        <v>2842.4250000000002</v>
      </c>
      <c r="J37" s="151">
        <v>0</v>
      </c>
      <c r="K37" s="152">
        <v>0</v>
      </c>
      <c r="L37" s="152">
        <v>0</v>
      </c>
      <c r="M37" s="153">
        <v>4020.0259999999998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18337.652000000002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31</v>
      </c>
      <c r="C38" s="96">
        <v>504191</v>
      </c>
      <c r="D38" s="95" t="s">
        <v>86</v>
      </c>
      <c r="E38" s="29">
        <v>32474</v>
      </c>
      <c r="F38" s="100">
        <v>3195.345736379712</v>
      </c>
      <c r="G38" s="117">
        <v>11475.204999999998</v>
      </c>
      <c r="H38" s="100">
        <v>0</v>
      </c>
      <c r="I38" s="102">
        <v>2842.42</v>
      </c>
      <c r="J38" s="151">
        <v>0</v>
      </c>
      <c r="K38" s="152">
        <v>0</v>
      </c>
      <c r="L38" s="152">
        <v>0</v>
      </c>
      <c r="M38" s="153">
        <v>4020.0250000000001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18337.649999999998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43</v>
      </c>
      <c r="C39" s="96">
        <v>123596</v>
      </c>
      <c r="D39" s="95" t="s">
        <v>44</v>
      </c>
      <c r="E39" s="29">
        <v>30781</v>
      </c>
      <c r="F39" s="100">
        <v>4394.7522861078305</v>
      </c>
      <c r="G39" s="117">
        <v>2868.8249999999998</v>
      </c>
      <c r="H39" s="100">
        <v>2014.0934546690648</v>
      </c>
      <c r="I39" s="102">
        <v>5684.8140000000003</v>
      </c>
      <c r="J39" s="151">
        <v>0</v>
      </c>
      <c r="K39" s="152">
        <v>0</v>
      </c>
      <c r="L39" s="152">
        <v>0</v>
      </c>
      <c r="M39" s="153">
        <v>8040.0029999999997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18119.569286107831</v>
      </c>
      <c r="Z39" s="31">
        <v>35</v>
      </c>
      <c r="AA39" s="26">
        <v>2</v>
      </c>
    </row>
    <row r="40" spans="1:27" x14ac:dyDescent="0.25">
      <c r="A40" s="28">
        <v>34</v>
      </c>
      <c r="B40" s="95" t="s">
        <v>922</v>
      </c>
      <c r="C40" s="96">
        <v>657354</v>
      </c>
      <c r="D40" s="95" t="s">
        <v>21</v>
      </c>
      <c r="E40" s="29">
        <v>38218</v>
      </c>
      <c r="F40" s="100">
        <v>0</v>
      </c>
      <c r="G40" s="117">
        <v>5737.6149999999998</v>
      </c>
      <c r="H40" s="100">
        <v>0</v>
      </c>
      <c r="I40" s="102">
        <v>2842.4320000000002</v>
      </c>
      <c r="J40" s="151">
        <v>0</v>
      </c>
      <c r="K40" s="152">
        <v>0</v>
      </c>
      <c r="L40" s="152">
        <v>0</v>
      </c>
      <c r="M40" s="153">
        <v>8040.0039999999999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16620.050999999999</v>
      </c>
      <c r="Z40" s="31">
        <v>33</v>
      </c>
      <c r="AA40" s="26">
        <v>-1</v>
      </c>
    </row>
    <row r="41" spans="1:27" x14ac:dyDescent="0.25">
      <c r="A41" s="28">
        <v>35</v>
      </c>
      <c r="B41" s="95" t="s">
        <v>94</v>
      </c>
      <c r="C41" s="96">
        <v>640000</v>
      </c>
      <c r="D41" s="95" t="s">
        <v>46</v>
      </c>
      <c r="E41" s="29">
        <v>37206</v>
      </c>
      <c r="F41" s="100">
        <v>1022.5156356415077</v>
      </c>
      <c r="G41" s="117">
        <v>5737.6039999999994</v>
      </c>
      <c r="H41" s="100">
        <v>1804.1828371531624</v>
      </c>
      <c r="I41" s="102">
        <v>2842.4120000000003</v>
      </c>
      <c r="J41" s="151">
        <v>0</v>
      </c>
      <c r="K41" s="152">
        <v>0</v>
      </c>
      <c r="L41" s="152">
        <v>0</v>
      </c>
      <c r="M41" s="153">
        <v>8040.0020000000004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16620.018</v>
      </c>
      <c r="Z41" s="31">
        <v>34</v>
      </c>
      <c r="AA41" s="26">
        <v>-1</v>
      </c>
    </row>
    <row r="42" spans="1:27" x14ac:dyDescent="0.25">
      <c r="A42" s="28">
        <v>36</v>
      </c>
      <c r="B42" s="95" t="s">
        <v>56</v>
      </c>
      <c r="C42" s="96">
        <v>638094</v>
      </c>
      <c r="D42" s="95" t="s">
        <v>46</v>
      </c>
      <c r="E42" s="29">
        <v>36279</v>
      </c>
      <c r="F42" s="100">
        <v>1597.6768681898559</v>
      </c>
      <c r="G42" s="117">
        <v>5737.6069999999991</v>
      </c>
      <c r="H42" s="100">
        <v>2345.4350882991112</v>
      </c>
      <c r="I42" s="102">
        <v>5684.8040000000001</v>
      </c>
      <c r="J42" s="151">
        <v>0</v>
      </c>
      <c r="K42" s="152">
        <v>0</v>
      </c>
      <c r="L42" s="152">
        <v>0</v>
      </c>
      <c r="M42" s="153">
        <v>4020.0309999999999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15442.441999999999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1351</v>
      </c>
      <c r="C43" s="96">
        <v>665212</v>
      </c>
      <c r="D43" s="95" t="s">
        <v>45</v>
      </c>
      <c r="E43" s="29">
        <v>39023</v>
      </c>
      <c r="F43" s="100">
        <v>0</v>
      </c>
      <c r="G43" s="117">
        <v>5737.6029999999992</v>
      </c>
      <c r="H43" s="100">
        <v>0</v>
      </c>
      <c r="I43" s="102">
        <v>5684.8029999999999</v>
      </c>
      <c r="J43" s="151">
        <v>0</v>
      </c>
      <c r="K43" s="152">
        <v>0</v>
      </c>
      <c r="L43" s="152">
        <v>0</v>
      </c>
      <c r="M43" s="153">
        <v>4020.029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15442.434999999999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992</v>
      </c>
      <c r="C44" s="96">
        <v>645335</v>
      </c>
      <c r="D44" s="95" t="s">
        <v>41</v>
      </c>
      <c r="E44" s="29">
        <v>38217</v>
      </c>
      <c r="F44" s="100">
        <v>2197.3801430539152</v>
      </c>
      <c r="G44" s="117">
        <v>2868.8239999999996</v>
      </c>
      <c r="H44" s="100">
        <v>2014.0924546690649</v>
      </c>
      <c r="I44" s="102">
        <v>2842.424</v>
      </c>
      <c r="J44" s="151">
        <v>0</v>
      </c>
      <c r="K44" s="152">
        <v>0</v>
      </c>
      <c r="L44" s="152">
        <v>0</v>
      </c>
      <c r="M44" s="153">
        <v>8040.0129999999999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13751.260999999999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2023</v>
      </c>
      <c r="C45" s="96">
        <v>604892</v>
      </c>
      <c r="D45" s="95" t="s">
        <v>45</v>
      </c>
      <c r="E45" s="29">
        <v>34037</v>
      </c>
      <c r="F45" s="100">
        <v>351.61018288862635</v>
      </c>
      <c r="G45" s="117">
        <v>2868.8129999999996</v>
      </c>
      <c r="H45" s="100">
        <v>322.28547274705039</v>
      </c>
      <c r="I45" s="102">
        <v>2842.413</v>
      </c>
      <c r="J45" s="151">
        <v>0</v>
      </c>
      <c r="K45" s="152">
        <v>0</v>
      </c>
      <c r="L45" s="152">
        <v>0</v>
      </c>
      <c r="M45" s="153">
        <v>8040.0060000000003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13751.232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2057</v>
      </c>
      <c r="C46" s="96">
        <v>674272</v>
      </c>
      <c r="D46" s="95" t="s">
        <v>49</v>
      </c>
      <c r="E46" s="29">
        <v>39215</v>
      </c>
      <c r="F46" s="100">
        <v>1022.5166356415077</v>
      </c>
      <c r="G46" s="117">
        <v>2868.81</v>
      </c>
      <c r="H46" s="100">
        <v>577.35286788901192</v>
      </c>
      <c r="I46" s="102">
        <v>2842.4140000000002</v>
      </c>
      <c r="J46" s="151">
        <v>0</v>
      </c>
      <c r="K46" s="152">
        <v>0</v>
      </c>
      <c r="L46" s="152">
        <v>0</v>
      </c>
      <c r="M46" s="153">
        <v>8040.0050000000001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13751.228999999999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68</v>
      </c>
      <c r="C47" s="96">
        <v>629038</v>
      </c>
      <c r="D47" s="95" t="s">
        <v>123</v>
      </c>
      <c r="E47" s="29">
        <v>36317</v>
      </c>
      <c r="F47" s="100">
        <v>703.1733657772528</v>
      </c>
      <c r="G47" s="117">
        <v>2868.8189999999995</v>
      </c>
      <c r="H47" s="100">
        <v>2014.0944546690648</v>
      </c>
      <c r="I47" s="102">
        <v>2842.404</v>
      </c>
      <c r="J47" s="151">
        <v>0</v>
      </c>
      <c r="K47" s="152">
        <v>0</v>
      </c>
      <c r="L47" s="152">
        <v>0</v>
      </c>
      <c r="M47" s="153">
        <v>8040.0010000000002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13751.224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3145</v>
      </c>
      <c r="C48" s="96">
        <v>621240</v>
      </c>
      <c r="D48" s="95" t="s">
        <v>41</v>
      </c>
      <c r="E48" s="29">
        <v>35391</v>
      </c>
      <c r="F48" s="100">
        <v>3515.801828886264</v>
      </c>
      <c r="G48" s="117">
        <v>2868.8309999999997</v>
      </c>
      <c r="H48" s="100">
        <v>2618.3175910697842</v>
      </c>
      <c r="I48" s="102">
        <v>5684.8119999999999</v>
      </c>
      <c r="J48" s="151">
        <v>0</v>
      </c>
      <c r="K48" s="152">
        <v>0</v>
      </c>
      <c r="L48" s="152">
        <v>0</v>
      </c>
      <c r="M48" s="153">
        <v>4020.027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13220.640828886264</v>
      </c>
      <c r="Z48" s="31">
        <v>43</v>
      </c>
      <c r="AA48" s="26">
        <v>1</v>
      </c>
    </row>
    <row r="49" spans="1:27" x14ac:dyDescent="0.25">
      <c r="A49" s="28">
        <v>43</v>
      </c>
      <c r="B49" s="95" t="s">
        <v>139</v>
      </c>
      <c r="C49" s="96">
        <v>625533</v>
      </c>
      <c r="D49" s="95" t="s">
        <v>140</v>
      </c>
      <c r="E49" s="29">
        <v>36999</v>
      </c>
      <c r="F49" s="100">
        <v>1022.5136356415078</v>
      </c>
      <c r="G49" s="117">
        <v>5737.6019999999999</v>
      </c>
      <c r="H49" s="100">
        <v>1154.6767357780238</v>
      </c>
      <c r="I49" s="102">
        <v>2842.4290000000001</v>
      </c>
      <c r="J49" s="151">
        <v>0</v>
      </c>
      <c r="K49" s="152">
        <v>0</v>
      </c>
      <c r="L49" s="152">
        <v>0</v>
      </c>
      <c r="M49" s="153">
        <v>4020.0120000000002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12600.043</v>
      </c>
      <c r="Z49" s="31">
        <v>42</v>
      </c>
      <c r="AA49" s="26">
        <v>-1</v>
      </c>
    </row>
    <row r="50" spans="1:27" x14ac:dyDescent="0.25">
      <c r="A50" s="28">
        <v>44</v>
      </c>
      <c r="B50" s="95" t="s">
        <v>2055</v>
      </c>
      <c r="C50" s="96">
        <v>668895</v>
      </c>
      <c r="D50" s="95" t="s">
        <v>49</v>
      </c>
      <c r="E50" s="29">
        <v>39267</v>
      </c>
      <c r="F50" s="100">
        <v>511.27031782075386</v>
      </c>
      <c r="G50" s="117">
        <v>2868.8269999999998</v>
      </c>
      <c r="H50" s="100">
        <v>1154.6797357780238</v>
      </c>
      <c r="I50" s="102">
        <v>5684.8110000000006</v>
      </c>
      <c r="J50" s="151">
        <v>0</v>
      </c>
      <c r="K50" s="152">
        <v>0</v>
      </c>
      <c r="L50" s="152">
        <v>0</v>
      </c>
      <c r="M50" s="153">
        <v>4020.0149999999999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12573.653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1341</v>
      </c>
      <c r="C51" s="96">
        <v>657275</v>
      </c>
      <c r="D51" s="95" t="s">
        <v>63</v>
      </c>
      <c r="E51" s="29">
        <v>38901</v>
      </c>
      <c r="F51" s="100">
        <v>0</v>
      </c>
      <c r="G51" s="117">
        <v>2868.8199999999997</v>
      </c>
      <c r="H51" s="100">
        <v>0</v>
      </c>
      <c r="I51" s="102">
        <v>5684.808</v>
      </c>
      <c r="J51" s="151">
        <v>0</v>
      </c>
      <c r="K51" s="152">
        <v>0</v>
      </c>
      <c r="L51" s="152">
        <v>0</v>
      </c>
      <c r="M51" s="153">
        <v>4020.018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12573.646000000001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57</v>
      </c>
      <c r="C52" s="96">
        <v>637883</v>
      </c>
      <c r="D52" s="95" t="s">
        <v>69</v>
      </c>
      <c r="E52" s="29">
        <v>37084</v>
      </c>
      <c r="F52" s="100">
        <v>2197.3791430539154</v>
      </c>
      <c r="G52" s="117">
        <v>2868.8039999999996</v>
      </c>
      <c r="H52" s="100">
        <v>644.52294549410078</v>
      </c>
      <c r="I52" s="102">
        <v>5684.8060000000005</v>
      </c>
      <c r="J52" s="151">
        <v>0</v>
      </c>
      <c r="K52" s="152">
        <v>0</v>
      </c>
      <c r="L52" s="152">
        <v>0</v>
      </c>
      <c r="M52" s="153">
        <v>4020.0210000000002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12573.631000000001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1340</v>
      </c>
      <c r="C53" s="96">
        <v>682795</v>
      </c>
      <c r="D53" s="95" t="s">
        <v>39</v>
      </c>
      <c r="E53" s="29">
        <v>32252</v>
      </c>
      <c r="F53" s="100">
        <v>1597.6748681898559</v>
      </c>
      <c r="G53" s="117">
        <v>2868.8019999999997</v>
      </c>
      <c r="H53" s="100">
        <v>577.34586788901197</v>
      </c>
      <c r="I53" s="102">
        <v>5684.8050000000003</v>
      </c>
      <c r="J53" s="151">
        <v>0</v>
      </c>
      <c r="K53" s="152">
        <v>0</v>
      </c>
      <c r="L53" s="152">
        <v>0</v>
      </c>
      <c r="M53" s="153">
        <v>4020.0169999999998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12573.624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118</v>
      </c>
      <c r="C54" s="96">
        <v>654765</v>
      </c>
      <c r="D54" s="95" t="s">
        <v>83</v>
      </c>
      <c r="E54" s="29">
        <v>37760</v>
      </c>
      <c r="F54" s="100">
        <v>2856.5889859700892</v>
      </c>
      <c r="G54" s="117">
        <v>2868.8159999999998</v>
      </c>
      <c r="H54" s="100">
        <v>644.52494549410073</v>
      </c>
      <c r="I54" s="102">
        <v>2842.4210000000003</v>
      </c>
      <c r="J54" s="151">
        <v>0</v>
      </c>
      <c r="K54" s="152">
        <v>0</v>
      </c>
      <c r="L54" s="152">
        <v>0</v>
      </c>
      <c r="M54" s="153">
        <v>4020.0230000000001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9731.26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1202</v>
      </c>
      <c r="C55" s="96">
        <v>646044</v>
      </c>
      <c r="D55" s="95" t="s">
        <v>101</v>
      </c>
      <c r="E55" s="29">
        <v>38492</v>
      </c>
      <c r="F55" s="100">
        <v>351.6081828886264</v>
      </c>
      <c r="G55" s="117">
        <v>2868.8259999999996</v>
      </c>
      <c r="H55" s="100">
        <v>1289.0208909882015</v>
      </c>
      <c r="I55" s="102">
        <v>2842.4169999999999</v>
      </c>
      <c r="J55" s="151">
        <v>0</v>
      </c>
      <c r="K55" s="152">
        <v>0</v>
      </c>
      <c r="L55" s="152">
        <v>0</v>
      </c>
      <c r="M55" s="153">
        <v>4020.0129999999999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9731.2559999999994</v>
      </c>
      <c r="Z55" s="31">
        <v>49</v>
      </c>
      <c r="AA55" s="26">
        <v>0</v>
      </c>
    </row>
    <row r="56" spans="1:27" x14ac:dyDescent="0.25">
      <c r="A56" s="28">
        <v>49</v>
      </c>
      <c r="B56" s="95" t="s">
        <v>989</v>
      </c>
      <c r="C56" s="96">
        <v>650575</v>
      </c>
      <c r="D56" s="95" t="s">
        <v>23</v>
      </c>
      <c r="E56" s="29">
        <v>38112</v>
      </c>
      <c r="F56" s="100">
        <v>2076.9747286468128</v>
      </c>
      <c r="G56" s="117">
        <v>2868.8109999999997</v>
      </c>
      <c r="H56" s="100">
        <v>577.35086788901197</v>
      </c>
      <c r="I56" s="102">
        <v>2842.4259999999999</v>
      </c>
      <c r="J56" s="151">
        <v>0</v>
      </c>
      <c r="K56" s="152">
        <v>0</v>
      </c>
      <c r="L56" s="152">
        <v>0</v>
      </c>
      <c r="M56" s="153">
        <v>4020.0189999999998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9731.2559999999994</v>
      </c>
      <c r="Z56" s="31">
        <v>49</v>
      </c>
      <c r="AA56" s="26">
        <v>0</v>
      </c>
    </row>
    <row r="57" spans="1:27" x14ac:dyDescent="0.25">
      <c r="A57" s="28">
        <v>51</v>
      </c>
      <c r="B57" s="95" t="s">
        <v>81</v>
      </c>
      <c r="C57" s="96">
        <v>647396</v>
      </c>
      <c r="D57" s="95" t="s">
        <v>123</v>
      </c>
      <c r="E57" s="29">
        <v>37159</v>
      </c>
      <c r="F57" s="100">
        <v>1406.3277315545056</v>
      </c>
      <c r="G57" s="117">
        <v>2868.8289999999997</v>
      </c>
      <c r="H57" s="100">
        <v>1289.0248909882016</v>
      </c>
      <c r="I57" s="102">
        <v>2842.4100000000003</v>
      </c>
      <c r="J57" s="151">
        <v>0</v>
      </c>
      <c r="K57" s="152">
        <v>0</v>
      </c>
      <c r="L57" s="152">
        <v>0</v>
      </c>
      <c r="M57" s="153">
        <v>4020.0160000000001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9731.2549999999992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1338</v>
      </c>
      <c r="C58" s="96">
        <v>671421</v>
      </c>
      <c r="D58" s="95" t="s">
        <v>2709</v>
      </c>
      <c r="E58" s="29">
        <v>38995</v>
      </c>
      <c r="F58" s="100">
        <v>0</v>
      </c>
      <c r="G58" s="117">
        <v>2868.8059999999996</v>
      </c>
      <c r="H58" s="100">
        <v>1289.0258909882016</v>
      </c>
      <c r="I58" s="102">
        <v>2842.4160000000002</v>
      </c>
      <c r="J58" s="151">
        <v>0</v>
      </c>
      <c r="K58" s="152">
        <v>0</v>
      </c>
      <c r="L58" s="152">
        <v>0</v>
      </c>
      <c r="M58" s="153">
        <v>4020.0320000000002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9731.2540000000008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1327</v>
      </c>
      <c r="C59" s="96">
        <v>662923</v>
      </c>
      <c r="D59" s="95" t="s">
        <v>69</v>
      </c>
      <c r="E59" s="29">
        <v>39042</v>
      </c>
      <c r="F59" s="100">
        <v>703.16936577725278</v>
      </c>
      <c r="G59" s="117">
        <v>2868.8049999999998</v>
      </c>
      <c r="H59" s="100">
        <v>322.28447274705036</v>
      </c>
      <c r="I59" s="102">
        <v>2842.4279999999999</v>
      </c>
      <c r="J59" s="151">
        <v>0</v>
      </c>
      <c r="K59" s="152">
        <v>0</v>
      </c>
      <c r="L59" s="152">
        <v>0</v>
      </c>
      <c r="M59" s="153">
        <v>4020.02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9731.2530000000006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987</v>
      </c>
      <c r="C60" s="96">
        <v>645193</v>
      </c>
      <c r="D60" s="95" t="s">
        <v>21</v>
      </c>
      <c r="E60" s="29">
        <v>38239</v>
      </c>
      <c r="F60" s="100">
        <v>0</v>
      </c>
      <c r="G60" s="117">
        <v>2868.8219999999997</v>
      </c>
      <c r="H60" s="100">
        <v>1804.1848371531623</v>
      </c>
      <c r="I60" s="102">
        <v>2842.4059999999999</v>
      </c>
      <c r="J60" s="151">
        <v>0</v>
      </c>
      <c r="K60" s="152">
        <v>0</v>
      </c>
      <c r="L60" s="152">
        <v>0</v>
      </c>
      <c r="M60" s="153">
        <v>4020.0239999999999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9731.2519999999986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3146</v>
      </c>
      <c r="C61" s="96">
        <v>675077</v>
      </c>
      <c r="D61" s="95" t="s">
        <v>101</v>
      </c>
      <c r="E61" s="29">
        <v>39483</v>
      </c>
      <c r="F61" s="100">
        <v>2197.3771430539155</v>
      </c>
      <c r="G61" s="117">
        <v>2868.8159999999998</v>
      </c>
      <c r="H61" s="100">
        <v>644.51594549410072</v>
      </c>
      <c r="I61" s="102">
        <v>2842.4050000000002</v>
      </c>
      <c r="J61" s="151">
        <v>0</v>
      </c>
      <c r="K61" s="152">
        <v>0</v>
      </c>
      <c r="L61" s="152">
        <v>0</v>
      </c>
      <c r="M61" s="153">
        <v>4020.03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9731.2510000000002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1336</v>
      </c>
      <c r="C62" s="96">
        <v>666322</v>
      </c>
      <c r="D62" s="95" t="s">
        <v>39</v>
      </c>
      <c r="E62" s="29">
        <v>38875</v>
      </c>
      <c r="F62" s="100">
        <v>0</v>
      </c>
      <c r="G62" s="117">
        <v>0</v>
      </c>
      <c r="H62" s="100">
        <v>0</v>
      </c>
      <c r="I62" s="102">
        <v>5684.8020000000006</v>
      </c>
      <c r="J62" s="151">
        <v>0</v>
      </c>
      <c r="K62" s="152">
        <v>669.5</v>
      </c>
      <c r="L62" s="152">
        <v>0</v>
      </c>
      <c r="M62" s="153">
        <v>0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6354.3020000000006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82</v>
      </c>
      <c r="C63" s="96">
        <v>631390</v>
      </c>
      <c r="D63" s="95" t="s">
        <v>1100</v>
      </c>
      <c r="E63" s="29">
        <v>37429</v>
      </c>
      <c r="F63" s="100">
        <v>2197.3781430539152</v>
      </c>
      <c r="G63" s="117">
        <v>2868.8029999999999</v>
      </c>
      <c r="H63" s="100">
        <v>1289.0238909882016</v>
      </c>
      <c r="I63" s="102">
        <v>1421.2640000000001</v>
      </c>
      <c r="J63" s="151">
        <v>0</v>
      </c>
      <c r="K63" s="152">
        <v>515.00400000000002</v>
      </c>
      <c r="L63" s="152">
        <v>0</v>
      </c>
      <c r="M63" s="153">
        <v>0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4805.0709999999999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986</v>
      </c>
      <c r="C64" s="96">
        <v>646060</v>
      </c>
      <c r="D64" s="95" t="s">
        <v>88</v>
      </c>
      <c r="E64" s="29">
        <v>38036</v>
      </c>
      <c r="F64" s="100">
        <v>511.26531782075386</v>
      </c>
      <c r="G64" s="117">
        <v>2868.8179999999998</v>
      </c>
      <c r="H64" s="100">
        <v>577.35386788901189</v>
      </c>
      <c r="I64" s="102">
        <v>1421.2470000000001</v>
      </c>
      <c r="J64" s="151">
        <v>0</v>
      </c>
      <c r="K64" s="152">
        <v>515.00300000000004</v>
      </c>
      <c r="L64" s="152">
        <v>0</v>
      </c>
      <c r="M64" s="153">
        <v>0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4805.0679999999993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74</v>
      </c>
      <c r="C65" s="96">
        <v>637582</v>
      </c>
      <c r="D65" s="95" t="s">
        <v>75</v>
      </c>
      <c r="E65" s="29">
        <v>36555</v>
      </c>
      <c r="F65" s="100">
        <v>1022.5146356415078</v>
      </c>
      <c r="G65" s="117">
        <v>1434.4549999999999</v>
      </c>
      <c r="H65" s="100">
        <v>1804.1838371531624</v>
      </c>
      <c r="I65" s="102">
        <v>2842.422</v>
      </c>
      <c r="J65" s="151">
        <v>0</v>
      </c>
      <c r="K65" s="152">
        <v>515.00099999999998</v>
      </c>
      <c r="L65" s="152">
        <v>0</v>
      </c>
      <c r="M65" s="153">
        <v>0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4791.8780000000006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51</v>
      </c>
      <c r="C66" s="96">
        <v>650802</v>
      </c>
      <c r="D66" s="95" t="s">
        <v>329</v>
      </c>
      <c r="E66" s="29">
        <v>37572</v>
      </c>
      <c r="F66" s="100">
        <v>0</v>
      </c>
      <c r="G66" s="117">
        <v>0</v>
      </c>
      <c r="H66" s="100">
        <v>2886.6893394450599</v>
      </c>
      <c r="I66" s="102">
        <v>2842.4300000000003</v>
      </c>
      <c r="J66" s="151">
        <v>0</v>
      </c>
      <c r="K66" s="152">
        <v>1030</v>
      </c>
      <c r="L66" s="152">
        <v>0</v>
      </c>
      <c r="M66" s="153">
        <v>0</v>
      </c>
      <c r="N66" s="175">
        <v>0</v>
      </c>
      <c r="O66" s="100">
        <v>0</v>
      </c>
      <c r="P66" s="101">
        <v>0</v>
      </c>
      <c r="Q66" s="101">
        <v>0</v>
      </c>
      <c r="R66" s="127">
        <v>2616.0619999999999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4788.7100061117262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112</v>
      </c>
      <c r="C67" s="96">
        <v>644313</v>
      </c>
      <c r="D67" s="95" t="s">
        <v>88</v>
      </c>
      <c r="E67" s="29">
        <v>37833</v>
      </c>
      <c r="F67" s="100">
        <v>1022.5126356415077</v>
      </c>
      <c r="G67" s="117">
        <v>2868.8069999999998</v>
      </c>
      <c r="H67" s="100">
        <v>1154.6817357780239</v>
      </c>
      <c r="I67" s="102">
        <v>710.61099999999999</v>
      </c>
      <c r="J67" s="151">
        <v>0</v>
      </c>
      <c r="K67" s="152">
        <v>669.5</v>
      </c>
      <c r="L67" s="152">
        <v>0</v>
      </c>
      <c r="M67" s="153">
        <v>0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4692.9887357780235</v>
      </c>
      <c r="Z67" s="31">
        <v>65</v>
      </c>
      <c r="AA67" s="26">
        <v>4</v>
      </c>
    </row>
    <row r="68" spans="1:27" x14ac:dyDescent="0.25">
      <c r="A68" s="28">
        <v>62</v>
      </c>
      <c r="B68" s="95" t="s">
        <v>1206</v>
      </c>
      <c r="C68" s="96">
        <v>659657</v>
      </c>
      <c r="D68" s="95" t="s">
        <v>39</v>
      </c>
      <c r="E68" s="29">
        <v>38607</v>
      </c>
      <c r="F68" s="100">
        <v>1022.5186356415078</v>
      </c>
      <c r="G68" s="117">
        <v>2868.8209999999999</v>
      </c>
      <c r="H68" s="100">
        <v>1154.680735778024</v>
      </c>
      <c r="I68" s="102">
        <v>1421.259</v>
      </c>
      <c r="J68" s="151">
        <v>0</v>
      </c>
      <c r="K68" s="152">
        <v>329.60400000000004</v>
      </c>
      <c r="L68" s="152">
        <v>0</v>
      </c>
      <c r="M68" s="153">
        <v>0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4619.6840000000002</v>
      </c>
      <c r="Z68" s="31">
        <v>61</v>
      </c>
      <c r="AA68" s="26">
        <v>-1</v>
      </c>
    </row>
    <row r="69" spans="1:27" x14ac:dyDescent="0.25">
      <c r="A69" s="28">
        <v>63</v>
      </c>
      <c r="B69" s="95" t="s">
        <v>89</v>
      </c>
      <c r="C69" s="96">
        <v>630368</v>
      </c>
      <c r="D69" s="95" t="s">
        <v>90</v>
      </c>
      <c r="E69" s="29">
        <v>36855</v>
      </c>
      <c r="F69" s="100">
        <v>511.26931782075388</v>
      </c>
      <c r="G69" s="117">
        <v>2868.8169999999996</v>
      </c>
      <c r="H69" s="100">
        <v>577.34686788901195</v>
      </c>
      <c r="I69" s="102">
        <v>1421.2560000000001</v>
      </c>
      <c r="J69" s="151">
        <v>0</v>
      </c>
      <c r="K69" s="152">
        <v>164.816</v>
      </c>
      <c r="L69" s="152">
        <v>0</v>
      </c>
      <c r="M69" s="153">
        <v>0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4454.8889999999992</v>
      </c>
      <c r="Z69" s="31">
        <v>62</v>
      </c>
      <c r="AA69" s="26">
        <v>-1</v>
      </c>
    </row>
    <row r="70" spans="1:27" x14ac:dyDescent="0.25">
      <c r="A70" s="28">
        <v>64</v>
      </c>
      <c r="B70" s="95" t="s">
        <v>148</v>
      </c>
      <c r="C70" s="96">
        <v>655293</v>
      </c>
      <c r="D70" s="95" t="s">
        <v>83</v>
      </c>
      <c r="E70" s="29">
        <v>37635</v>
      </c>
      <c r="F70" s="100">
        <v>1406.3267315545056</v>
      </c>
      <c r="G70" s="117">
        <v>1434.4639999999999</v>
      </c>
      <c r="H70" s="100">
        <v>322.28647274705037</v>
      </c>
      <c r="I70" s="102">
        <v>2842.4110000000001</v>
      </c>
      <c r="J70" s="151">
        <v>0</v>
      </c>
      <c r="K70" s="152">
        <v>164.80600000000001</v>
      </c>
      <c r="L70" s="152">
        <v>0</v>
      </c>
      <c r="M70" s="153">
        <v>0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4441.6809999999996</v>
      </c>
      <c r="Z70" s="31">
        <v>63</v>
      </c>
      <c r="AA70" s="26">
        <v>-1</v>
      </c>
    </row>
    <row r="71" spans="1:27" x14ac:dyDescent="0.25">
      <c r="A71" s="28">
        <v>65</v>
      </c>
      <c r="B71" s="95" t="s">
        <v>2024</v>
      </c>
      <c r="C71" s="96">
        <v>678525</v>
      </c>
      <c r="D71" s="95" t="s">
        <v>69</v>
      </c>
      <c r="E71" s="29">
        <v>39091</v>
      </c>
      <c r="F71" s="100">
        <v>703.16436577725278</v>
      </c>
      <c r="G71" s="117">
        <v>2868.8089999999997</v>
      </c>
      <c r="H71" s="100">
        <v>644.52194549410081</v>
      </c>
      <c r="I71" s="102">
        <v>1421.251</v>
      </c>
      <c r="J71" s="151">
        <v>0</v>
      </c>
      <c r="K71" s="152">
        <v>82.424000000000007</v>
      </c>
      <c r="L71" s="152">
        <v>0</v>
      </c>
      <c r="M71" s="153">
        <v>0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4372.4839999999995</v>
      </c>
      <c r="Z71" s="31">
        <v>64</v>
      </c>
      <c r="AA71" s="26">
        <v>-1</v>
      </c>
    </row>
    <row r="72" spans="1:27" x14ac:dyDescent="0.25">
      <c r="A72" s="28">
        <v>66</v>
      </c>
      <c r="B72" s="95" t="s">
        <v>2276</v>
      </c>
      <c r="C72" s="96">
        <v>625211</v>
      </c>
      <c r="D72" s="95" t="s">
        <v>44</v>
      </c>
      <c r="E72" s="29">
        <v>36176</v>
      </c>
      <c r="F72" s="100">
        <v>351.5891828886264</v>
      </c>
      <c r="G72" s="117">
        <v>0</v>
      </c>
      <c r="H72" s="100">
        <v>644.51694549410081</v>
      </c>
      <c r="I72" s="102">
        <v>2842.415</v>
      </c>
      <c r="J72" s="151">
        <v>0</v>
      </c>
      <c r="K72" s="152">
        <v>824</v>
      </c>
      <c r="L72" s="152">
        <v>0</v>
      </c>
      <c r="M72" s="153">
        <v>0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4018.0041828886265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1355</v>
      </c>
      <c r="C73" s="96">
        <v>668533</v>
      </c>
      <c r="D73" s="95" t="s">
        <v>103</v>
      </c>
      <c r="E73" s="29">
        <v>38943</v>
      </c>
      <c r="F73" s="100">
        <v>1406.3257315545056</v>
      </c>
      <c r="G73" s="117">
        <v>717.20399999999995</v>
      </c>
      <c r="H73" s="100">
        <v>2014.0914546690649</v>
      </c>
      <c r="I73" s="102">
        <v>1421.2540000000001</v>
      </c>
      <c r="J73" s="151">
        <v>5.6445244031454882</v>
      </c>
      <c r="K73" s="152">
        <v>329.60200000000003</v>
      </c>
      <c r="L73" s="152">
        <v>0</v>
      </c>
      <c r="M73" s="153">
        <v>0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3750.0191862235706</v>
      </c>
      <c r="Z73" s="31">
        <v>83</v>
      </c>
      <c r="AA73" s="26">
        <v>16</v>
      </c>
    </row>
    <row r="74" spans="1:27" x14ac:dyDescent="0.25">
      <c r="A74" s="28">
        <v>68</v>
      </c>
      <c r="B74" s="95" t="s">
        <v>991</v>
      </c>
      <c r="C74" s="96">
        <v>657363</v>
      </c>
      <c r="D74" s="95" t="s">
        <v>83</v>
      </c>
      <c r="E74" s="29">
        <v>38033</v>
      </c>
      <c r="F74" s="100">
        <v>703.16636577725274</v>
      </c>
      <c r="G74" s="117">
        <v>2868.8229999999999</v>
      </c>
      <c r="H74" s="100">
        <v>322.28247274705041</v>
      </c>
      <c r="I74" s="102">
        <v>710.61400000000003</v>
      </c>
      <c r="J74" s="151">
        <v>0</v>
      </c>
      <c r="K74" s="152">
        <v>41.207000000000001</v>
      </c>
      <c r="L74" s="152">
        <v>0</v>
      </c>
      <c r="M74" s="153">
        <v>0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3620.6439999999998</v>
      </c>
      <c r="Z74" s="31">
        <v>67</v>
      </c>
      <c r="AA74" s="26">
        <v>-1</v>
      </c>
    </row>
    <row r="75" spans="1:27" x14ac:dyDescent="0.25">
      <c r="A75" s="28">
        <v>69</v>
      </c>
      <c r="B75" s="95" t="s">
        <v>78</v>
      </c>
      <c r="C75" s="96">
        <v>634882</v>
      </c>
      <c r="D75" s="95" t="s">
        <v>39</v>
      </c>
      <c r="E75" s="29">
        <v>37008</v>
      </c>
      <c r="F75" s="100">
        <v>1597.673868189856</v>
      </c>
      <c r="G75" s="117">
        <v>2868.8009999999999</v>
      </c>
      <c r="H75" s="100">
        <v>577.33986788901188</v>
      </c>
      <c r="I75" s="102">
        <v>710.61</v>
      </c>
      <c r="J75" s="151">
        <v>0</v>
      </c>
      <c r="K75" s="152">
        <v>0</v>
      </c>
      <c r="L75" s="152">
        <v>0</v>
      </c>
      <c r="M75" s="153">
        <v>0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3579.4110000000001</v>
      </c>
      <c r="Z75" s="31">
        <v>68</v>
      </c>
      <c r="AA75" s="26">
        <v>-1</v>
      </c>
    </row>
    <row r="76" spans="1:27" x14ac:dyDescent="0.25">
      <c r="A76" s="28">
        <v>70</v>
      </c>
      <c r="B76" s="95" t="s">
        <v>1329</v>
      </c>
      <c r="C76" s="96">
        <v>655579</v>
      </c>
      <c r="D76" s="95" t="s">
        <v>69</v>
      </c>
      <c r="E76" s="29">
        <v>39005</v>
      </c>
      <c r="F76" s="100">
        <v>2856.5889859700892</v>
      </c>
      <c r="G76" s="117">
        <v>2868.8079999999995</v>
      </c>
      <c r="H76" s="100">
        <v>322.26647274705039</v>
      </c>
      <c r="I76" s="102">
        <v>0</v>
      </c>
      <c r="J76" s="151">
        <v>0</v>
      </c>
      <c r="K76" s="152">
        <v>164.81200000000001</v>
      </c>
      <c r="L76" s="152">
        <v>0</v>
      </c>
      <c r="M76" s="153">
        <v>0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3355.88647274705</v>
      </c>
      <c r="Z76" s="31">
        <v>74</v>
      </c>
      <c r="AA76" s="26">
        <v>4</v>
      </c>
    </row>
    <row r="77" spans="1:27" x14ac:dyDescent="0.25">
      <c r="A77" s="28">
        <v>71</v>
      </c>
      <c r="B77" s="95" t="s">
        <v>100</v>
      </c>
      <c r="C77" s="96">
        <v>635955</v>
      </c>
      <c r="D77" s="95" t="s">
        <v>61</v>
      </c>
      <c r="E77" s="29">
        <v>37396</v>
      </c>
      <c r="F77" s="100">
        <v>175.8460914443132</v>
      </c>
      <c r="G77" s="117">
        <v>0</v>
      </c>
      <c r="H77" s="100">
        <v>1289.0218909882014</v>
      </c>
      <c r="I77" s="102">
        <v>2842.4270000000001</v>
      </c>
      <c r="J77" s="151">
        <v>0</v>
      </c>
      <c r="K77" s="152">
        <v>329.60700000000003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3347.8800914443132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2592</v>
      </c>
      <c r="C78" s="96">
        <v>662699</v>
      </c>
      <c r="D78" s="95" t="s">
        <v>63</v>
      </c>
      <c r="E78" s="29">
        <v>39368</v>
      </c>
      <c r="F78" s="100">
        <v>175.85009144431319</v>
      </c>
      <c r="G78" s="117">
        <v>0</v>
      </c>
      <c r="H78" s="100">
        <v>322.27847274705039</v>
      </c>
      <c r="I78" s="102">
        <v>2842.4010000000003</v>
      </c>
      <c r="J78" s="151">
        <v>3.5104343665913835</v>
      </c>
      <c r="K78" s="152">
        <v>329.60599999999999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3347.8570914443135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2027</v>
      </c>
      <c r="C79" s="96">
        <v>663061</v>
      </c>
      <c r="D79" s="95" t="s">
        <v>54</v>
      </c>
      <c r="E79" s="29">
        <v>39413</v>
      </c>
      <c r="F79" s="100">
        <v>351.60018288862636</v>
      </c>
      <c r="G79" s="117">
        <v>0</v>
      </c>
      <c r="H79" s="100">
        <v>1289.0198909882015</v>
      </c>
      <c r="I79" s="102">
        <v>2842.4070000000002</v>
      </c>
      <c r="J79" s="151">
        <v>0</v>
      </c>
      <c r="K79" s="152">
        <v>0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3194.0071828886266</v>
      </c>
      <c r="Z79" s="31">
        <v>79</v>
      </c>
      <c r="AA79" s="26">
        <v>6</v>
      </c>
    </row>
    <row r="80" spans="1:27" x14ac:dyDescent="0.25">
      <c r="A80" s="28">
        <v>74</v>
      </c>
      <c r="B80" s="95" t="s">
        <v>1201</v>
      </c>
      <c r="C80" s="96">
        <v>665818</v>
      </c>
      <c r="D80" s="95" t="s">
        <v>47</v>
      </c>
      <c r="E80" s="29">
        <v>38518</v>
      </c>
      <c r="F80" s="100">
        <v>1406.3217315545055</v>
      </c>
      <c r="G80" s="117">
        <v>1434.4609999999998</v>
      </c>
      <c r="H80" s="100">
        <v>322.27947274705036</v>
      </c>
      <c r="I80" s="102">
        <v>1421.26</v>
      </c>
      <c r="J80" s="151">
        <v>0</v>
      </c>
      <c r="K80" s="152">
        <v>329.608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3185.3289999999997</v>
      </c>
      <c r="Z80" s="31">
        <v>69</v>
      </c>
      <c r="AA80" s="26">
        <v>-5</v>
      </c>
    </row>
    <row r="81" spans="1:27" x14ac:dyDescent="0.25">
      <c r="A81" s="28">
        <v>75</v>
      </c>
      <c r="B81" s="95" t="s">
        <v>2026</v>
      </c>
      <c r="C81" s="96">
        <v>672241</v>
      </c>
      <c r="D81" s="95" t="s">
        <v>103</v>
      </c>
      <c r="E81" s="29">
        <v>39141</v>
      </c>
      <c r="F81" s="100">
        <v>1406.3227315545055</v>
      </c>
      <c r="G81" s="117">
        <v>1434.4599999999998</v>
      </c>
      <c r="H81" s="100">
        <v>644.51194549410081</v>
      </c>
      <c r="I81" s="102">
        <v>1421.25</v>
      </c>
      <c r="J81" s="151">
        <v>0</v>
      </c>
      <c r="K81" s="152">
        <v>329.60300000000001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3185.3130000000001</v>
      </c>
      <c r="Z81" s="31">
        <v>70</v>
      </c>
      <c r="AA81" s="26">
        <v>-5</v>
      </c>
    </row>
    <row r="82" spans="1:27" x14ac:dyDescent="0.25">
      <c r="A82" s="28">
        <v>76</v>
      </c>
      <c r="B82" s="95" t="s">
        <v>3759</v>
      </c>
      <c r="C82" s="96">
        <v>717946</v>
      </c>
      <c r="D82" s="95" t="s">
        <v>69</v>
      </c>
      <c r="E82" s="29">
        <v>38193</v>
      </c>
      <c r="F82" s="100">
        <v>0</v>
      </c>
      <c r="G82" s="117">
        <v>0</v>
      </c>
      <c r="H82" s="100">
        <v>322.2804727470504</v>
      </c>
      <c r="I82" s="102">
        <v>2842.4090000000001</v>
      </c>
      <c r="J82" s="151">
        <v>0</v>
      </c>
      <c r="K82" s="152">
        <v>329.60500000000002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3172.0140000000001</v>
      </c>
      <c r="Z82" s="31">
        <v>73</v>
      </c>
      <c r="AA82" s="26">
        <v>-3</v>
      </c>
    </row>
    <row r="83" spans="1:27" x14ac:dyDescent="0.25">
      <c r="A83" s="28">
        <v>77</v>
      </c>
      <c r="B83" s="95" t="s">
        <v>134</v>
      </c>
      <c r="C83" s="96">
        <v>629904</v>
      </c>
      <c r="D83" s="95" t="s">
        <v>135</v>
      </c>
      <c r="E83" s="29">
        <v>37188</v>
      </c>
      <c r="F83" s="100">
        <v>703.17136577725273</v>
      </c>
      <c r="G83" s="117">
        <v>2868.8139999999999</v>
      </c>
      <c r="H83" s="100">
        <v>0</v>
      </c>
      <c r="I83" s="102">
        <v>0</v>
      </c>
      <c r="J83" s="151">
        <v>0</v>
      </c>
      <c r="K83" s="152">
        <v>164.815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3033.6289999999999</v>
      </c>
      <c r="Z83" s="31">
        <v>75</v>
      </c>
      <c r="AA83" s="26">
        <v>-2</v>
      </c>
    </row>
    <row r="84" spans="1:27" x14ac:dyDescent="0.25">
      <c r="A84" s="28">
        <v>78</v>
      </c>
      <c r="B84" s="95" t="s">
        <v>3147</v>
      </c>
      <c r="C84" s="96">
        <v>635306</v>
      </c>
      <c r="D84" s="95" t="s">
        <v>2328</v>
      </c>
      <c r="E84" s="29">
        <v>36458</v>
      </c>
      <c r="F84" s="100">
        <v>703.16336577725281</v>
      </c>
      <c r="G84" s="117">
        <v>2868.8119999999999</v>
      </c>
      <c r="H84" s="100">
        <v>0</v>
      </c>
      <c r="I84" s="102">
        <v>0</v>
      </c>
      <c r="J84" s="151">
        <v>0</v>
      </c>
      <c r="K84" s="152">
        <v>164.81400000000002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3033.6259999999997</v>
      </c>
      <c r="Z84" s="31">
        <v>76</v>
      </c>
      <c r="AA84" s="26">
        <v>-2</v>
      </c>
    </row>
    <row r="85" spans="1:27" x14ac:dyDescent="0.25">
      <c r="A85" s="28">
        <v>79</v>
      </c>
      <c r="B85" s="95" t="s">
        <v>1344</v>
      </c>
      <c r="C85" s="96">
        <v>682049</v>
      </c>
      <c r="D85" s="95" t="s">
        <v>83</v>
      </c>
      <c r="E85" s="29">
        <v>38887</v>
      </c>
      <c r="F85" s="100">
        <v>703.17036577725275</v>
      </c>
      <c r="G85" s="117">
        <v>1434.463</v>
      </c>
      <c r="H85" s="100">
        <v>644.51794549410079</v>
      </c>
      <c r="I85" s="102">
        <v>1421.2630000000001</v>
      </c>
      <c r="J85" s="151">
        <v>0</v>
      </c>
      <c r="K85" s="152">
        <v>164.81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3020.5360000000001</v>
      </c>
      <c r="Z85" s="31">
        <v>77</v>
      </c>
      <c r="AA85" s="26">
        <v>-2</v>
      </c>
    </row>
    <row r="86" spans="1:27" x14ac:dyDescent="0.25">
      <c r="A86" s="28">
        <v>80</v>
      </c>
      <c r="B86" s="95" t="s">
        <v>3758</v>
      </c>
      <c r="C86" s="96">
        <v>716464</v>
      </c>
      <c r="D86" s="95" t="s">
        <v>45</v>
      </c>
      <c r="E86" s="29">
        <v>37509</v>
      </c>
      <c r="F86" s="100">
        <v>0</v>
      </c>
      <c r="G86" s="117">
        <v>0</v>
      </c>
      <c r="H86" s="100">
        <v>644.51494549410074</v>
      </c>
      <c r="I86" s="102">
        <v>2842.4030000000002</v>
      </c>
      <c r="J86" s="151">
        <v>0</v>
      </c>
      <c r="K86" s="152">
        <v>82.428000000000011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2924.8310000000001</v>
      </c>
      <c r="Z86" s="31">
        <v>78</v>
      </c>
      <c r="AA86" s="26">
        <v>-2</v>
      </c>
    </row>
    <row r="87" spans="1:27" x14ac:dyDescent="0.25">
      <c r="A87" s="28">
        <v>81</v>
      </c>
      <c r="B87" s="95" t="s">
        <v>3148</v>
      </c>
      <c r="C87" s="96">
        <v>671034</v>
      </c>
      <c r="D87" s="95" t="s">
        <v>69</v>
      </c>
      <c r="E87" s="29">
        <v>39623</v>
      </c>
      <c r="F87" s="100">
        <v>351.60918288862638</v>
      </c>
      <c r="G87" s="117">
        <v>1434.4559999999999</v>
      </c>
      <c r="H87" s="100">
        <v>644.51894549410076</v>
      </c>
      <c r="I87" s="102">
        <v>1421.248</v>
      </c>
      <c r="J87" s="151">
        <v>0</v>
      </c>
      <c r="K87" s="152">
        <v>0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2855.7039999999997</v>
      </c>
      <c r="Z87" s="31">
        <v>80</v>
      </c>
      <c r="AA87" s="26">
        <v>-1</v>
      </c>
    </row>
    <row r="88" spans="1:27" x14ac:dyDescent="0.25">
      <c r="A88" s="28">
        <v>82</v>
      </c>
      <c r="B88" s="95" t="s">
        <v>2579</v>
      </c>
      <c r="C88" s="96">
        <v>687655</v>
      </c>
      <c r="D88" s="95" t="s">
        <v>2580</v>
      </c>
      <c r="E88" s="29">
        <v>35686</v>
      </c>
      <c r="F88" s="100">
        <v>0</v>
      </c>
      <c r="G88" s="117">
        <v>0</v>
      </c>
      <c r="H88" s="100">
        <v>0</v>
      </c>
      <c r="I88" s="102">
        <v>2842.4189999999999</v>
      </c>
      <c r="J88" s="151">
        <v>0</v>
      </c>
      <c r="K88" s="152">
        <v>0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2842.4189999999999</v>
      </c>
      <c r="Z88" s="31">
        <v>81</v>
      </c>
      <c r="AA88" s="26">
        <v>-1</v>
      </c>
    </row>
    <row r="89" spans="1:27" x14ac:dyDescent="0.25">
      <c r="A89" s="28">
        <v>83</v>
      </c>
      <c r="B89" s="95" t="s">
        <v>3837</v>
      </c>
      <c r="C89" s="96">
        <v>719791</v>
      </c>
      <c r="D89" s="95" t="s">
        <v>3838</v>
      </c>
      <c r="E89" s="29">
        <v>38394</v>
      </c>
      <c r="F89" s="100">
        <v>0</v>
      </c>
      <c r="G89" s="117">
        <v>0</v>
      </c>
      <c r="H89" s="100">
        <v>0</v>
      </c>
      <c r="I89" s="102">
        <v>2842.402</v>
      </c>
      <c r="J89" s="151">
        <v>0</v>
      </c>
      <c r="K89" s="152">
        <v>0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2842.402</v>
      </c>
      <c r="Z89" s="31">
        <v>82</v>
      </c>
      <c r="AA89" s="26">
        <v>-1</v>
      </c>
    </row>
    <row r="90" spans="1:27" x14ac:dyDescent="0.25">
      <c r="A90" s="28">
        <v>84</v>
      </c>
      <c r="B90" s="95" t="s">
        <v>114</v>
      </c>
      <c r="C90" s="96">
        <v>661274</v>
      </c>
      <c r="D90" s="95" t="s">
        <v>49</v>
      </c>
      <c r="E90" s="29">
        <v>37472</v>
      </c>
      <c r="F90" s="100">
        <v>511.2663178207539</v>
      </c>
      <c r="G90" s="117">
        <v>717.20099999999991</v>
      </c>
      <c r="H90" s="100">
        <v>1804.1818371531624</v>
      </c>
      <c r="I90" s="102">
        <v>1421.261</v>
      </c>
      <c r="J90" s="151">
        <v>5.9726151012384001</v>
      </c>
      <c r="K90" s="152">
        <v>164.803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2686.1858371531621</v>
      </c>
      <c r="Z90" s="31">
        <v>85</v>
      </c>
      <c r="AA90" s="26">
        <v>1</v>
      </c>
    </row>
    <row r="91" spans="1:27" x14ac:dyDescent="0.25">
      <c r="A91" s="28">
        <v>85</v>
      </c>
      <c r="B91" s="95" t="s">
        <v>2062</v>
      </c>
      <c r="C91" s="96">
        <v>676755</v>
      </c>
      <c r="D91" s="95" t="s">
        <v>155</v>
      </c>
      <c r="E91" s="29">
        <v>39281</v>
      </c>
      <c r="F91" s="100">
        <v>1022.5116356415077</v>
      </c>
      <c r="G91" s="117">
        <v>0</v>
      </c>
      <c r="H91" s="100">
        <v>577.34286788901193</v>
      </c>
      <c r="I91" s="102">
        <v>1421.2530000000002</v>
      </c>
      <c r="J91" s="151">
        <v>3.7358844382740002</v>
      </c>
      <c r="K91" s="152">
        <v>164.809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2608.5736356415082</v>
      </c>
      <c r="Z91" s="31">
        <v>90</v>
      </c>
      <c r="AA91" s="26">
        <v>5</v>
      </c>
    </row>
    <row r="92" spans="1:27" x14ac:dyDescent="0.25">
      <c r="A92" s="28">
        <v>86</v>
      </c>
      <c r="B92" s="95" t="s">
        <v>1205</v>
      </c>
      <c r="C92" s="96">
        <v>673750</v>
      </c>
      <c r="D92" s="95" t="s">
        <v>46</v>
      </c>
      <c r="E92" s="29">
        <v>38642</v>
      </c>
      <c r="F92" s="100">
        <v>511.25631782075385</v>
      </c>
      <c r="G92" s="117">
        <v>0</v>
      </c>
      <c r="H92" s="100">
        <v>1154.6777357780238</v>
      </c>
      <c r="I92" s="102">
        <v>1421.2550000000001</v>
      </c>
      <c r="J92" s="151">
        <v>7.4657688765480001</v>
      </c>
      <c r="K92" s="152">
        <v>515.00199999999995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2447.5133178207539</v>
      </c>
      <c r="Z92" s="31">
        <v>89</v>
      </c>
      <c r="AA92" s="26">
        <v>3</v>
      </c>
    </row>
    <row r="93" spans="1:27" x14ac:dyDescent="0.25">
      <c r="A93" s="28">
        <v>87</v>
      </c>
      <c r="B93" s="95" t="s">
        <v>2031</v>
      </c>
      <c r="C93" s="96">
        <v>663560</v>
      </c>
      <c r="D93" s="95" t="s">
        <v>53</v>
      </c>
      <c r="E93" s="29">
        <v>38967</v>
      </c>
      <c r="F93" s="100">
        <v>703.1683657772528</v>
      </c>
      <c r="G93" s="117">
        <v>717.2059999999999</v>
      </c>
      <c r="H93" s="100">
        <v>322.28347274705038</v>
      </c>
      <c r="I93" s="102">
        <v>1421.2570000000001</v>
      </c>
      <c r="J93" s="151">
        <v>8.6838836971469053</v>
      </c>
      <c r="K93" s="152">
        <v>164.81300000000002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2303.2759999999998</v>
      </c>
      <c r="Z93" s="31">
        <v>84</v>
      </c>
      <c r="AA93" s="26">
        <v>-3</v>
      </c>
    </row>
    <row r="94" spans="1:27" x14ac:dyDescent="0.25">
      <c r="A94" s="28">
        <v>88</v>
      </c>
      <c r="B94" s="95" t="s">
        <v>1105</v>
      </c>
      <c r="C94" s="96">
        <v>671760</v>
      </c>
      <c r="D94" s="95" t="s">
        <v>115</v>
      </c>
      <c r="E94" s="29">
        <v>38491</v>
      </c>
      <c r="F94" s="100">
        <v>511.27131782075389</v>
      </c>
      <c r="G94" s="117">
        <v>1434.4579999999999</v>
      </c>
      <c r="H94" s="100">
        <v>577.3488678890119</v>
      </c>
      <c r="I94" s="102">
        <v>710.60400000000004</v>
      </c>
      <c r="J94" s="151">
        <v>1.20052302024768</v>
      </c>
      <c r="K94" s="152">
        <v>0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2146.2625230202475</v>
      </c>
      <c r="Z94" s="31">
        <v>86</v>
      </c>
      <c r="AA94" s="26">
        <v>-2</v>
      </c>
    </row>
    <row r="95" spans="1:27" x14ac:dyDescent="0.25">
      <c r="A95" s="28">
        <v>89</v>
      </c>
      <c r="B95" s="95" t="s">
        <v>1321</v>
      </c>
      <c r="C95" s="96">
        <v>681609</v>
      </c>
      <c r="D95" s="95" t="s">
        <v>49</v>
      </c>
      <c r="E95" s="29">
        <v>38999</v>
      </c>
      <c r="F95" s="100">
        <v>511.26431782075389</v>
      </c>
      <c r="G95" s="117">
        <v>717.20199999999988</v>
      </c>
      <c r="H95" s="100">
        <v>1154.6837357780239</v>
      </c>
      <c r="I95" s="102">
        <v>1421.249</v>
      </c>
      <c r="J95" s="151">
        <v>4.8527497697562003</v>
      </c>
      <c r="K95" s="152">
        <v>0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2143.303749769756</v>
      </c>
      <c r="Z95" s="31">
        <v>87</v>
      </c>
      <c r="AA95" s="26">
        <v>-2</v>
      </c>
    </row>
    <row r="96" spans="1:27" x14ac:dyDescent="0.25">
      <c r="A96" s="28">
        <v>90</v>
      </c>
      <c r="B96" s="95" t="s">
        <v>894</v>
      </c>
      <c r="C96" s="96">
        <v>601700</v>
      </c>
      <c r="D96" s="95" t="s">
        <v>131</v>
      </c>
      <c r="E96" s="29">
        <v>33638</v>
      </c>
      <c r="F96" s="100">
        <v>351.60518288862636</v>
      </c>
      <c r="G96" s="117">
        <v>717.20799999999997</v>
      </c>
      <c r="H96" s="100">
        <v>644.51394549410077</v>
      </c>
      <c r="I96" s="102">
        <v>1421.258</v>
      </c>
      <c r="J96" s="151">
        <v>2.7868427830870095</v>
      </c>
      <c r="K96" s="152">
        <v>0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2141.2528427830871</v>
      </c>
      <c r="Z96" s="31">
        <v>88</v>
      </c>
      <c r="AA96" s="26">
        <v>-2</v>
      </c>
    </row>
    <row r="97" spans="1:27" x14ac:dyDescent="0.25">
      <c r="A97" s="28">
        <v>91</v>
      </c>
      <c r="B97" s="95" t="s">
        <v>1063</v>
      </c>
      <c r="C97" s="96">
        <v>661901</v>
      </c>
      <c r="D97" s="95" t="s">
        <v>61</v>
      </c>
      <c r="E97" s="29">
        <v>38232</v>
      </c>
      <c r="F97" s="100">
        <v>1406.3247315545054</v>
      </c>
      <c r="G97" s="117">
        <v>0</v>
      </c>
      <c r="H97" s="100">
        <v>644.51094549410072</v>
      </c>
      <c r="I97" s="102">
        <v>710.60300000000007</v>
      </c>
      <c r="J97" s="151">
        <v>2.2521179946184855</v>
      </c>
      <c r="K97" s="152">
        <v>0</v>
      </c>
      <c r="L97" s="152">
        <v>19.5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2136.4277315545055</v>
      </c>
      <c r="Z97" s="31">
        <v>104</v>
      </c>
      <c r="AA97" s="26">
        <v>13</v>
      </c>
    </row>
    <row r="98" spans="1:27" x14ac:dyDescent="0.25">
      <c r="A98" s="28">
        <v>92</v>
      </c>
      <c r="B98" s="95" t="s">
        <v>1324</v>
      </c>
      <c r="C98" s="96">
        <v>685377</v>
      </c>
      <c r="D98" s="95" t="s">
        <v>46</v>
      </c>
      <c r="E98" s="29">
        <v>39030</v>
      </c>
      <c r="F98" s="100">
        <v>511.26131782075385</v>
      </c>
      <c r="G98" s="117">
        <v>0</v>
      </c>
      <c r="H98" s="100">
        <v>577.33886788901191</v>
      </c>
      <c r="I98" s="102">
        <v>1421.252</v>
      </c>
      <c r="J98" s="151">
        <v>3.7368844382740001</v>
      </c>
      <c r="K98" s="152">
        <v>82.429000000000002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2014.9423178207539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1200</v>
      </c>
      <c r="C99" s="96">
        <v>662350</v>
      </c>
      <c r="D99" s="95" t="s">
        <v>45</v>
      </c>
      <c r="E99" s="29">
        <v>38582</v>
      </c>
      <c r="F99" s="100">
        <v>703.16736577725271</v>
      </c>
      <c r="G99" s="117">
        <v>1434.4589999999998</v>
      </c>
      <c r="H99" s="100">
        <v>322.26947274705037</v>
      </c>
      <c r="I99" s="102">
        <v>0</v>
      </c>
      <c r="J99" s="151">
        <v>2.7848427830870093</v>
      </c>
      <c r="K99" s="152">
        <v>0</v>
      </c>
      <c r="L99" s="152">
        <v>30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1786.7284727470501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113</v>
      </c>
      <c r="C100" s="96">
        <v>631160</v>
      </c>
      <c r="D100" s="95" t="s">
        <v>52</v>
      </c>
      <c r="E100" s="29">
        <v>36908</v>
      </c>
      <c r="F100" s="100">
        <v>351.60318288862641</v>
      </c>
      <c r="G100" s="117">
        <v>0</v>
      </c>
      <c r="H100" s="100">
        <v>644.50994549410075</v>
      </c>
      <c r="I100" s="102">
        <v>1421.2470000000001</v>
      </c>
      <c r="J100" s="151">
        <v>8.4930058013040135</v>
      </c>
      <c r="K100" s="152">
        <v>0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1781.3431886899305</v>
      </c>
      <c r="Z100" s="31">
        <v>95</v>
      </c>
      <c r="AA100" s="26">
        <v>1</v>
      </c>
    </row>
    <row r="101" spans="1:27" x14ac:dyDescent="0.25">
      <c r="A101" s="28">
        <v>95</v>
      </c>
      <c r="B101" s="95" t="s">
        <v>1346</v>
      </c>
      <c r="C101" s="96">
        <v>680089</v>
      </c>
      <c r="D101" s="95" t="s">
        <v>83</v>
      </c>
      <c r="E101" s="29">
        <v>39001</v>
      </c>
      <c r="F101" s="100">
        <v>351.60418288862638</v>
      </c>
      <c r="G101" s="117">
        <v>1434.4549999999999</v>
      </c>
      <c r="H101" s="100">
        <v>161.17423637352519</v>
      </c>
      <c r="I101" s="102">
        <v>0</v>
      </c>
      <c r="J101" s="151">
        <v>4.5583646765687984</v>
      </c>
      <c r="K101" s="152">
        <v>164.81100000000001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1760.4402363735251</v>
      </c>
      <c r="Z101" s="31">
        <v>91</v>
      </c>
      <c r="AA101" s="26">
        <v>-4</v>
      </c>
    </row>
    <row r="102" spans="1:27" x14ac:dyDescent="0.25">
      <c r="A102" s="28">
        <v>96</v>
      </c>
      <c r="B102" s="95" t="s">
        <v>1208</v>
      </c>
      <c r="C102" s="96">
        <v>651062</v>
      </c>
      <c r="D102" s="95" t="s">
        <v>69</v>
      </c>
      <c r="E102" s="29">
        <v>38632</v>
      </c>
      <c r="F102" s="100">
        <v>351.61118288862639</v>
      </c>
      <c r="G102" s="117">
        <v>1434.4569999999999</v>
      </c>
      <c r="H102" s="100">
        <v>322.26547274705041</v>
      </c>
      <c r="I102" s="102">
        <v>0</v>
      </c>
      <c r="J102" s="151">
        <v>0</v>
      </c>
      <c r="K102" s="152">
        <v>0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1756.7224727470502</v>
      </c>
      <c r="Z102" s="31">
        <v>94</v>
      </c>
      <c r="AA102" s="26">
        <v>-2</v>
      </c>
    </row>
    <row r="103" spans="1:27" x14ac:dyDescent="0.25">
      <c r="A103" s="28">
        <v>97</v>
      </c>
      <c r="B103" s="95" t="s">
        <v>1335</v>
      </c>
      <c r="C103" s="96">
        <v>666321</v>
      </c>
      <c r="D103" s="95" t="s">
        <v>39</v>
      </c>
      <c r="E103" s="29">
        <v>38765</v>
      </c>
      <c r="F103" s="100">
        <v>255.65465891037692</v>
      </c>
      <c r="G103" s="117">
        <v>0</v>
      </c>
      <c r="H103" s="100">
        <v>1154.6787357780238</v>
      </c>
      <c r="I103" s="102">
        <v>710.60900000000004</v>
      </c>
      <c r="J103" s="151">
        <v>3.5308940956582231</v>
      </c>
      <c r="K103" s="152">
        <v>82.421000000000006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1492.7543946884007</v>
      </c>
      <c r="Z103" s="31">
        <v>101</v>
      </c>
      <c r="AA103" s="26">
        <v>4</v>
      </c>
    </row>
    <row r="104" spans="1:27" x14ac:dyDescent="0.25">
      <c r="A104" s="28">
        <v>98</v>
      </c>
      <c r="B104" s="95" t="s">
        <v>77</v>
      </c>
      <c r="C104" s="96">
        <v>631859</v>
      </c>
      <c r="D104" s="95" t="s">
        <v>2709</v>
      </c>
      <c r="E104" s="29">
        <v>35977</v>
      </c>
      <c r="F104" s="100">
        <v>703.17536577725275</v>
      </c>
      <c r="G104" s="117">
        <v>1434.4619999999998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1434.4619999999998</v>
      </c>
      <c r="Z104" s="31">
        <v>96</v>
      </c>
      <c r="AA104" s="26">
        <v>-2</v>
      </c>
    </row>
    <row r="105" spans="1:27" x14ac:dyDescent="0.25">
      <c r="A105" s="28">
        <v>99</v>
      </c>
      <c r="B105" s="95" t="s">
        <v>3756</v>
      </c>
      <c r="C105" s="96">
        <v>719605</v>
      </c>
      <c r="D105" s="95" t="s">
        <v>3757</v>
      </c>
      <c r="E105" s="29">
        <v>37099</v>
      </c>
      <c r="F105" s="100">
        <v>0</v>
      </c>
      <c r="G105" s="117">
        <v>0</v>
      </c>
      <c r="H105" s="100">
        <v>1289.0228909882017</v>
      </c>
      <c r="I105" s="102">
        <v>1421.2619999999999</v>
      </c>
      <c r="J105" s="151">
        <v>0</v>
      </c>
      <c r="K105" s="152">
        <v>0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1421.2619999999999</v>
      </c>
      <c r="Z105" s="31">
        <v>97</v>
      </c>
      <c r="AA105" s="26">
        <v>-2</v>
      </c>
    </row>
    <row r="106" spans="1:27" x14ac:dyDescent="0.25">
      <c r="A106" s="28">
        <v>100</v>
      </c>
      <c r="B106" s="95" t="s">
        <v>1325</v>
      </c>
      <c r="C106" s="96">
        <v>663270</v>
      </c>
      <c r="D106" s="95" t="s">
        <v>46</v>
      </c>
      <c r="E106" s="29">
        <v>38973</v>
      </c>
      <c r="F106" s="100">
        <v>255.65965891037695</v>
      </c>
      <c r="G106" s="117">
        <v>0</v>
      </c>
      <c r="H106" s="100">
        <v>1154.6827357780239</v>
      </c>
      <c r="I106" s="102">
        <v>710.60199999999998</v>
      </c>
      <c r="J106" s="151">
        <v>0</v>
      </c>
      <c r="K106" s="152">
        <v>0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1410.3423946884009</v>
      </c>
      <c r="Z106" s="31">
        <v>113</v>
      </c>
      <c r="AA106" s="26">
        <v>13</v>
      </c>
    </row>
    <row r="107" spans="1:27" x14ac:dyDescent="0.25">
      <c r="A107" s="28">
        <v>101</v>
      </c>
      <c r="B107" s="95" t="s">
        <v>111</v>
      </c>
      <c r="C107" s="96">
        <v>657530</v>
      </c>
      <c r="D107" s="95" t="s">
        <v>69</v>
      </c>
      <c r="E107" s="29">
        <v>37959</v>
      </c>
      <c r="F107" s="100">
        <v>1406.3287315545056</v>
      </c>
      <c r="G107" s="117">
        <v>0</v>
      </c>
      <c r="H107" s="100">
        <v>0</v>
      </c>
      <c r="I107" s="102">
        <v>0</v>
      </c>
      <c r="J107" s="151">
        <v>0</v>
      </c>
      <c r="K107" s="152">
        <v>0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1406.3287315545056</v>
      </c>
      <c r="Z107" s="31">
        <v>131</v>
      </c>
      <c r="AA107" s="26">
        <v>30</v>
      </c>
    </row>
    <row r="108" spans="1:27" x14ac:dyDescent="0.25">
      <c r="A108" s="28">
        <v>102</v>
      </c>
      <c r="B108" s="95" t="s">
        <v>2022</v>
      </c>
      <c r="C108" s="96">
        <v>626422</v>
      </c>
      <c r="D108" s="95" t="s">
        <v>131</v>
      </c>
      <c r="E108" s="29">
        <v>35814</v>
      </c>
      <c r="F108" s="100">
        <v>0</v>
      </c>
      <c r="G108" s="117">
        <v>0</v>
      </c>
      <c r="H108" s="100">
        <v>1289.0188909882015</v>
      </c>
      <c r="I108" s="102">
        <v>0</v>
      </c>
      <c r="J108" s="151">
        <v>2.7858427830870096</v>
      </c>
      <c r="K108" s="152">
        <v>0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1291.8047337712885</v>
      </c>
      <c r="Z108" s="31">
        <v>132</v>
      </c>
      <c r="AA108" s="26">
        <v>30</v>
      </c>
    </row>
    <row r="109" spans="1:27" x14ac:dyDescent="0.25">
      <c r="A109" s="28">
        <v>103</v>
      </c>
      <c r="B109" s="95" t="s">
        <v>2058</v>
      </c>
      <c r="C109" s="96">
        <v>680975</v>
      </c>
      <c r="D109" s="95" t="s">
        <v>39</v>
      </c>
      <c r="E109" s="29">
        <v>39181</v>
      </c>
      <c r="F109" s="100">
        <v>255.65265891037694</v>
      </c>
      <c r="G109" s="117">
        <v>0</v>
      </c>
      <c r="H109" s="100">
        <v>577.3438678890119</v>
      </c>
      <c r="I109" s="102">
        <v>710.60599999999999</v>
      </c>
      <c r="J109" s="151">
        <v>5.4321447625511121</v>
      </c>
      <c r="K109" s="152">
        <v>164.80500000000001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1131.0636589103769</v>
      </c>
      <c r="Z109" s="31">
        <v>98</v>
      </c>
      <c r="AA109" s="26">
        <v>-5</v>
      </c>
    </row>
    <row r="110" spans="1:27" x14ac:dyDescent="0.25">
      <c r="A110" s="28">
        <v>104</v>
      </c>
      <c r="B110" s="95" t="s">
        <v>1337</v>
      </c>
      <c r="C110" s="96">
        <v>649853</v>
      </c>
      <c r="D110" s="95" t="s">
        <v>71</v>
      </c>
      <c r="E110" s="29">
        <v>38822</v>
      </c>
      <c r="F110" s="100">
        <v>511.25831782075386</v>
      </c>
      <c r="G110" s="117">
        <v>0</v>
      </c>
      <c r="H110" s="100">
        <v>288.69993394450597</v>
      </c>
      <c r="I110" s="102">
        <v>0</v>
      </c>
      <c r="J110" s="151">
        <v>4.3457158100408897</v>
      </c>
      <c r="K110" s="152">
        <v>329.601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1129.5592517652599</v>
      </c>
      <c r="Z110" s="31">
        <v>117</v>
      </c>
      <c r="AA110" s="26">
        <v>13</v>
      </c>
    </row>
    <row r="111" spans="1:27" x14ac:dyDescent="0.25">
      <c r="A111" s="28">
        <v>105</v>
      </c>
      <c r="B111" s="95" t="s">
        <v>1204</v>
      </c>
      <c r="C111" s="96">
        <v>655479</v>
      </c>
      <c r="D111" s="95" t="s">
        <v>52</v>
      </c>
      <c r="E111" s="29">
        <v>38578</v>
      </c>
      <c r="F111" s="100">
        <v>703.16536577725276</v>
      </c>
      <c r="G111" s="117">
        <v>717.19999999999993</v>
      </c>
      <c r="H111" s="100">
        <v>322.26947274705037</v>
      </c>
      <c r="I111" s="102">
        <v>0</v>
      </c>
      <c r="J111" s="151">
        <v>6.7944046410432097</v>
      </c>
      <c r="K111" s="152">
        <v>82.42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1121.8894727470504</v>
      </c>
      <c r="Z111" s="31">
        <v>99</v>
      </c>
      <c r="AA111" s="26">
        <v>-6</v>
      </c>
    </row>
    <row r="112" spans="1:27" x14ac:dyDescent="0.25">
      <c r="A112" s="28">
        <v>106</v>
      </c>
      <c r="B112" s="95" t="s">
        <v>988</v>
      </c>
      <c r="C112" s="96">
        <v>647285</v>
      </c>
      <c r="D112" s="95" t="s">
        <v>46</v>
      </c>
      <c r="E112" s="29">
        <v>37998</v>
      </c>
      <c r="F112" s="100">
        <v>511.26031782075387</v>
      </c>
      <c r="G112" s="117">
        <v>0</v>
      </c>
      <c r="H112" s="100">
        <v>577.34786788901192</v>
      </c>
      <c r="I112" s="102">
        <v>0</v>
      </c>
      <c r="J112" s="151">
        <v>0</v>
      </c>
      <c r="K112" s="152">
        <v>0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1088.6081857097658</v>
      </c>
      <c r="Z112" s="31">
        <v>136</v>
      </c>
      <c r="AA112" s="26">
        <v>30</v>
      </c>
    </row>
    <row r="113" spans="1:27" x14ac:dyDescent="0.25">
      <c r="A113" s="28">
        <v>107</v>
      </c>
      <c r="B113" s="95" t="s">
        <v>109</v>
      </c>
      <c r="C113" s="96">
        <v>642473</v>
      </c>
      <c r="D113" s="95" t="s">
        <v>258</v>
      </c>
      <c r="E113" s="29">
        <v>36938</v>
      </c>
      <c r="F113" s="100">
        <v>351.59718288862638</v>
      </c>
      <c r="G113" s="117">
        <v>0</v>
      </c>
      <c r="H113" s="100">
        <v>644.52394549410076</v>
      </c>
      <c r="I113" s="102">
        <v>710.61300000000006</v>
      </c>
      <c r="J113" s="151">
        <v>2.7838427830870094</v>
      </c>
      <c r="K113" s="152">
        <v>0</v>
      </c>
      <c r="L113" s="152">
        <v>15.000999999999999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1077.2111828886264</v>
      </c>
      <c r="Z113" s="31">
        <v>109</v>
      </c>
      <c r="AA113" s="26">
        <v>2</v>
      </c>
    </row>
    <row r="114" spans="1:27" x14ac:dyDescent="0.25">
      <c r="A114" s="28">
        <v>108</v>
      </c>
      <c r="B114" s="95" t="s">
        <v>3152</v>
      </c>
      <c r="C114" s="96">
        <v>674198</v>
      </c>
      <c r="D114" s="95" t="s">
        <v>45</v>
      </c>
      <c r="E114" s="29">
        <v>39484</v>
      </c>
      <c r="F114" s="100">
        <v>351.58218288862639</v>
      </c>
      <c r="G114" s="117">
        <v>0</v>
      </c>
      <c r="H114" s="100">
        <v>322.27647274705038</v>
      </c>
      <c r="I114" s="102">
        <v>710.60500000000002</v>
      </c>
      <c r="J114" s="151">
        <v>0</v>
      </c>
      <c r="K114" s="152">
        <v>0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1062.1871828886265</v>
      </c>
      <c r="Z114" s="31">
        <v>112</v>
      </c>
      <c r="AA114" s="26">
        <v>4</v>
      </c>
    </row>
    <row r="115" spans="1:27" x14ac:dyDescent="0.25">
      <c r="A115" s="28">
        <v>109</v>
      </c>
      <c r="B115" s="95" t="s">
        <v>996</v>
      </c>
      <c r="C115" s="96">
        <v>674303</v>
      </c>
      <c r="D115" s="95" t="s">
        <v>60</v>
      </c>
      <c r="E115" s="29">
        <v>38288</v>
      </c>
      <c r="F115" s="100">
        <v>703.16236577725272</v>
      </c>
      <c r="G115" s="117">
        <v>717.20699999999988</v>
      </c>
      <c r="H115" s="100">
        <v>322.26047274705036</v>
      </c>
      <c r="I115" s="102">
        <v>0</v>
      </c>
      <c r="J115" s="151">
        <v>2.7247618564172842</v>
      </c>
      <c r="K115" s="152">
        <v>0</v>
      </c>
      <c r="L115" s="152">
        <v>15.003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1054.4704727470501</v>
      </c>
      <c r="Z115" s="31">
        <v>106</v>
      </c>
      <c r="AA115" s="26">
        <v>-3</v>
      </c>
    </row>
    <row r="116" spans="1:27" x14ac:dyDescent="0.25">
      <c r="A116" s="28">
        <v>110</v>
      </c>
      <c r="B116" s="95" t="s">
        <v>1352</v>
      </c>
      <c r="C116" s="96">
        <v>664832</v>
      </c>
      <c r="D116" s="95" t="s">
        <v>131</v>
      </c>
      <c r="E116" s="29">
        <v>38978</v>
      </c>
      <c r="F116" s="100">
        <v>351.60618288862639</v>
      </c>
      <c r="G116" s="117">
        <v>717.20499999999993</v>
      </c>
      <c r="H116" s="100">
        <v>322.26147274705039</v>
      </c>
      <c r="I116" s="102">
        <v>0</v>
      </c>
      <c r="J116" s="151">
        <v>1.4014213915435048</v>
      </c>
      <c r="K116" s="152">
        <v>0</v>
      </c>
      <c r="L116" s="152">
        <v>15.002000000000001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1054.4684727470503</v>
      </c>
      <c r="Z116" s="31">
        <v>107</v>
      </c>
      <c r="AA116" s="26">
        <v>-3</v>
      </c>
    </row>
    <row r="117" spans="1:27" x14ac:dyDescent="0.25">
      <c r="A117" s="28">
        <v>111</v>
      </c>
      <c r="B117" s="95" t="s">
        <v>1322</v>
      </c>
      <c r="C117" s="96">
        <v>676767</v>
      </c>
      <c r="D117" s="95" t="s">
        <v>46</v>
      </c>
      <c r="E117" s="29">
        <v>38996</v>
      </c>
      <c r="F117" s="100">
        <v>255.64565891037694</v>
      </c>
      <c r="G117" s="117">
        <v>0</v>
      </c>
      <c r="H117" s="100">
        <v>577.35186788901194</v>
      </c>
      <c r="I117" s="102">
        <v>710.601</v>
      </c>
      <c r="J117" s="151">
        <v>4.8527497697562003</v>
      </c>
      <c r="K117" s="152">
        <v>82.431000000000012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1048.677658910377</v>
      </c>
      <c r="Z117" s="31">
        <v>102</v>
      </c>
      <c r="AA117" s="26">
        <v>-9</v>
      </c>
    </row>
    <row r="118" spans="1:27" x14ac:dyDescent="0.25">
      <c r="A118" s="28">
        <v>112</v>
      </c>
      <c r="B118" s="95" t="s">
        <v>2280</v>
      </c>
      <c r="C118" s="96">
        <v>663996</v>
      </c>
      <c r="D118" s="95" t="s">
        <v>101</v>
      </c>
      <c r="E118" s="29">
        <v>39245</v>
      </c>
      <c r="F118" s="100">
        <v>351.60718288862637</v>
      </c>
      <c r="G118" s="117">
        <v>717.20999999999992</v>
      </c>
      <c r="H118" s="100">
        <v>322.27147274705038</v>
      </c>
      <c r="I118" s="102">
        <v>0</v>
      </c>
      <c r="J118" s="151">
        <v>2.2511179946184856</v>
      </c>
      <c r="K118" s="152">
        <v>0</v>
      </c>
      <c r="L118" s="152">
        <v>4.8069999999999995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1044.2884727470503</v>
      </c>
      <c r="Z118" s="31">
        <v>110</v>
      </c>
      <c r="AA118" s="26">
        <v>-2</v>
      </c>
    </row>
    <row r="119" spans="1:27" x14ac:dyDescent="0.25">
      <c r="A119" s="28">
        <v>113</v>
      </c>
      <c r="B119" s="95" t="s">
        <v>2037</v>
      </c>
      <c r="C119" s="96">
        <v>684611</v>
      </c>
      <c r="D119" s="95" t="s">
        <v>2709</v>
      </c>
      <c r="E119" s="29">
        <v>39199</v>
      </c>
      <c r="F119" s="100">
        <v>351.61218288862636</v>
      </c>
      <c r="G119" s="117">
        <v>717.21199999999988</v>
      </c>
      <c r="H119" s="100">
        <v>322.25547274705036</v>
      </c>
      <c r="I119" s="102">
        <v>0</v>
      </c>
      <c r="J119" s="151">
        <v>2.6317730730814768</v>
      </c>
      <c r="K119" s="152">
        <v>0</v>
      </c>
      <c r="L119" s="152">
        <v>4.806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1044.2734727470502</v>
      </c>
      <c r="Z119" s="31">
        <v>111</v>
      </c>
      <c r="AA119" s="26">
        <v>-2</v>
      </c>
    </row>
    <row r="120" spans="1:27" x14ac:dyDescent="0.25">
      <c r="A120" s="28">
        <v>114</v>
      </c>
      <c r="B120" s="95" t="s">
        <v>48</v>
      </c>
      <c r="C120" s="96">
        <v>618752</v>
      </c>
      <c r="D120" s="95" t="s">
        <v>49</v>
      </c>
      <c r="E120" s="29">
        <v>35965</v>
      </c>
      <c r="F120" s="100">
        <v>1022.5176356415077</v>
      </c>
      <c r="G120" s="117">
        <v>0</v>
      </c>
      <c r="H120" s="100">
        <v>0</v>
      </c>
      <c r="I120" s="102">
        <v>0</v>
      </c>
      <c r="J120" s="151">
        <v>0</v>
      </c>
      <c r="K120" s="152">
        <v>0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1022.5176356415077</v>
      </c>
      <c r="Z120" s="31">
        <v>137</v>
      </c>
      <c r="AA120" s="26">
        <v>23</v>
      </c>
    </row>
    <row r="121" spans="1:27" x14ac:dyDescent="0.25">
      <c r="A121" s="28">
        <v>115</v>
      </c>
      <c r="B121" s="95" t="s">
        <v>3189</v>
      </c>
      <c r="C121" s="96">
        <v>662802</v>
      </c>
      <c r="D121" s="95" t="s">
        <v>88</v>
      </c>
      <c r="E121" s="29">
        <v>39470</v>
      </c>
      <c r="F121" s="100">
        <v>255.65565891037693</v>
      </c>
      <c r="G121" s="117">
        <v>0</v>
      </c>
      <c r="H121" s="100">
        <v>577.34086788901197</v>
      </c>
      <c r="I121" s="102">
        <v>710.60800000000006</v>
      </c>
      <c r="J121" s="151">
        <v>3.5308940956582231</v>
      </c>
      <c r="K121" s="152">
        <v>41.205000000000005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1007.468658910377</v>
      </c>
      <c r="Z121" s="31">
        <v>105</v>
      </c>
      <c r="AA121" s="26">
        <v>-10</v>
      </c>
    </row>
    <row r="122" spans="1:27" x14ac:dyDescent="0.25">
      <c r="A122" s="28">
        <v>116</v>
      </c>
      <c r="B122" s="95" t="s">
        <v>3193</v>
      </c>
      <c r="C122" s="96">
        <v>693868</v>
      </c>
      <c r="D122" s="95" t="s">
        <v>23</v>
      </c>
      <c r="E122" s="29">
        <v>39490</v>
      </c>
      <c r="F122" s="100">
        <v>255.64665891037694</v>
      </c>
      <c r="G122" s="117">
        <v>0</v>
      </c>
      <c r="H122" s="100">
        <v>577.34986788901188</v>
      </c>
      <c r="I122" s="102">
        <v>0</v>
      </c>
      <c r="J122" s="151">
        <v>3.7348844382739999</v>
      </c>
      <c r="K122" s="152">
        <v>164.80200000000002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997.79852679938881</v>
      </c>
      <c r="Z122" s="31">
        <v>118</v>
      </c>
      <c r="AA122" s="26">
        <v>2</v>
      </c>
    </row>
    <row r="123" spans="1:27" x14ac:dyDescent="0.25">
      <c r="A123" s="28">
        <v>117</v>
      </c>
      <c r="B123" s="95" t="s">
        <v>1323</v>
      </c>
      <c r="C123" s="96">
        <v>682908</v>
      </c>
      <c r="D123" s="95" t="s">
        <v>49</v>
      </c>
      <c r="E123" s="29">
        <v>38857</v>
      </c>
      <c r="F123" s="100">
        <v>255.65865891037694</v>
      </c>
      <c r="G123" s="117">
        <v>0</v>
      </c>
      <c r="H123" s="100">
        <v>577.34186788901195</v>
      </c>
      <c r="I123" s="102">
        <v>710.60699999999997</v>
      </c>
      <c r="J123" s="151">
        <v>3.733884438274</v>
      </c>
      <c r="K123" s="152">
        <v>0</v>
      </c>
      <c r="L123" s="152">
        <v>24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990.26565891037694</v>
      </c>
      <c r="Z123" s="31">
        <v>108</v>
      </c>
      <c r="AA123" s="26">
        <v>-9</v>
      </c>
    </row>
    <row r="124" spans="1:27" x14ac:dyDescent="0.25">
      <c r="A124" s="28">
        <v>118</v>
      </c>
      <c r="B124" s="95" t="s">
        <v>2277</v>
      </c>
      <c r="C124" s="96">
        <v>675366</v>
      </c>
      <c r="D124" s="95" t="s">
        <v>258</v>
      </c>
      <c r="E124" s="29">
        <v>39215</v>
      </c>
      <c r="F124" s="100">
        <v>175.8270914443132</v>
      </c>
      <c r="G124" s="117">
        <v>0</v>
      </c>
      <c r="H124" s="100">
        <v>322.28147274705037</v>
      </c>
      <c r="I124" s="102">
        <v>710.6</v>
      </c>
      <c r="J124" s="151">
        <v>4.342941848573453</v>
      </c>
      <c r="K124" s="152">
        <v>82.432000000000002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968.85909144431321</v>
      </c>
      <c r="Z124" s="31">
        <v>103</v>
      </c>
      <c r="AA124" s="26">
        <v>-15</v>
      </c>
    </row>
    <row r="125" spans="1:27" x14ac:dyDescent="0.25">
      <c r="A125" s="28">
        <v>119</v>
      </c>
      <c r="B125" s="95" t="s">
        <v>117</v>
      </c>
      <c r="C125" s="96">
        <v>630468</v>
      </c>
      <c r="D125" s="95" t="s">
        <v>103</v>
      </c>
      <c r="E125" s="29">
        <v>37254</v>
      </c>
      <c r="F125" s="100">
        <v>703.16136577725274</v>
      </c>
      <c r="G125" s="117">
        <v>717.20899999999995</v>
      </c>
      <c r="H125" s="100">
        <v>161.16323637352519</v>
      </c>
      <c r="I125" s="102">
        <v>0</v>
      </c>
      <c r="J125" s="151">
        <v>4.3449418485734528</v>
      </c>
      <c r="K125" s="152">
        <v>82.427000000000007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960.7992363735251</v>
      </c>
      <c r="Z125" s="31">
        <v>100</v>
      </c>
      <c r="AA125" s="26">
        <v>-19</v>
      </c>
    </row>
    <row r="126" spans="1:27" x14ac:dyDescent="0.25">
      <c r="A126" s="28">
        <v>120</v>
      </c>
      <c r="B126" s="95" t="s">
        <v>1318</v>
      </c>
      <c r="C126" s="96">
        <v>664047</v>
      </c>
      <c r="D126" s="95" t="s">
        <v>1312</v>
      </c>
      <c r="E126" s="29">
        <v>39064</v>
      </c>
      <c r="F126" s="100">
        <v>255.65065891037693</v>
      </c>
      <c r="G126" s="117">
        <v>0</v>
      </c>
      <c r="H126" s="100">
        <v>577.34486788901188</v>
      </c>
      <c r="I126" s="102">
        <v>0</v>
      </c>
      <c r="J126" s="151">
        <v>3.6214298417007416</v>
      </c>
      <c r="K126" s="152">
        <v>82.419000000000011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915.4145267993888</v>
      </c>
      <c r="Z126" s="31">
        <v>123</v>
      </c>
      <c r="AA126" s="26">
        <v>3</v>
      </c>
    </row>
    <row r="127" spans="1:27" x14ac:dyDescent="0.25">
      <c r="A127" s="28">
        <v>121</v>
      </c>
      <c r="B127" s="95" t="s">
        <v>1353</v>
      </c>
      <c r="C127" s="96">
        <v>662712</v>
      </c>
      <c r="D127" s="95" t="s">
        <v>29</v>
      </c>
      <c r="E127" s="29">
        <v>38722</v>
      </c>
      <c r="F127" s="100">
        <v>175.84909144431319</v>
      </c>
      <c r="G127" s="117">
        <v>0</v>
      </c>
      <c r="H127" s="100">
        <v>644.51294549410079</v>
      </c>
      <c r="I127" s="102">
        <v>710.61199999999997</v>
      </c>
      <c r="J127" s="151">
        <v>0</v>
      </c>
      <c r="K127" s="152">
        <v>0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886.46109144431318</v>
      </c>
      <c r="Z127" s="31">
        <v>114</v>
      </c>
      <c r="AA127" s="26">
        <v>-7</v>
      </c>
    </row>
    <row r="128" spans="1:27" x14ac:dyDescent="0.25">
      <c r="A128" s="28">
        <v>122</v>
      </c>
      <c r="B128" s="95" t="s">
        <v>64</v>
      </c>
      <c r="C128" s="96">
        <v>654338</v>
      </c>
      <c r="D128" s="95" t="s">
        <v>65</v>
      </c>
      <c r="E128" s="29">
        <v>27555</v>
      </c>
      <c r="F128" s="100">
        <v>351.59118288862641</v>
      </c>
      <c r="G128" s="117">
        <v>0</v>
      </c>
      <c r="H128" s="100">
        <v>322.26247274705037</v>
      </c>
      <c r="I128" s="102">
        <v>0</v>
      </c>
      <c r="J128" s="151">
        <v>3.1362502409358997</v>
      </c>
      <c r="K128" s="152">
        <v>164.80800000000002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838.66165563567677</v>
      </c>
      <c r="Z128" s="31">
        <v>119</v>
      </c>
      <c r="AA128" s="26">
        <v>-3</v>
      </c>
    </row>
    <row r="129" spans="1:27" x14ac:dyDescent="0.25">
      <c r="A129" s="28">
        <v>123</v>
      </c>
      <c r="B129" s="95" t="s">
        <v>1188</v>
      </c>
      <c r="C129" s="96">
        <v>658661</v>
      </c>
      <c r="D129" s="95" t="s">
        <v>127</v>
      </c>
      <c r="E129" s="29">
        <v>38601</v>
      </c>
      <c r="F129" s="100">
        <v>0</v>
      </c>
      <c r="G129" s="117">
        <v>0</v>
      </c>
      <c r="H129" s="100">
        <v>644.52094549410072</v>
      </c>
      <c r="I129" s="102">
        <v>0</v>
      </c>
      <c r="J129" s="151">
        <v>3.1362502409358997</v>
      </c>
      <c r="K129" s="152">
        <v>164.80700000000002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809.32794549410073</v>
      </c>
      <c r="Z129" s="31">
        <v>120</v>
      </c>
      <c r="AA129" s="26">
        <v>-3</v>
      </c>
    </row>
    <row r="130" spans="1:27" x14ac:dyDescent="0.25">
      <c r="A130" s="28">
        <v>124</v>
      </c>
      <c r="B130" s="95" t="s">
        <v>1203</v>
      </c>
      <c r="C130" s="96">
        <v>660648</v>
      </c>
      <c r="D130" s="95" t="s">
        <v>86</v>
      </c>
      <c r="E130" s="29">
        <v>38371</v>
      </c>
      <c r="F130" s="100">
        <v>511.26231782075388</v>
      </c>
      <c r="G130" s="117">
        <v>0</v>
      </c>
      <c r="H130" s="100">
        <v>288.68993394450598</v>
      </c>
      <c r="I130" s="102">
        <v>0</v>
      </c>
      <c r="J130" s="151">
        <v>0</v>
      </c>
      <c r="K130" s="152">
        <v>0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799.95225176525992</v>
      </c>
      <c r="Z130" s="31">
        <v>146</v>
      </c>
      <c r="AA130" s="26">
        <v>22</v>
      </c>
    </row>
    <row r="131" spans="1:27" x14ac:dyDescent="0.25">
      <c r="A131" s="28">
        <v>125</v>
      </c>
      <c r="B131" s="95" t="s">
        <v>2056</v>
      </c>
      <c r="C131" s="96">
        <v>646632</v>
      </c>
      <c r="D131" s="95" t="s">
        <v>49</v>
      </c>
      <c r="E131" s="29">
        <v>37764</v>
      </c>
      <c r="F131" s="100">
        <v>511.26731782075387</v>
      </c>
      <c r="G131" s="117">
        <v>717.2109999999999</v>
      </c>
      <c r="H131" s="100">
        <v>0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717.2109999999999</v>
      </c>
      <c r="Z131" s="31">
        <v>115</v>
      </c>
      <c r="AA131" s="26">
        <v>-10</v>
      </c>
    </row>
    <row r="132" spans="1:27" x14ac:dyDescent="0.25">
      <c r="A132" s="28">
        <v>126</v>
      </c>
      <c r="B132" s="95" t="s">
        <v>97</v>
      </c>
      <c r="C132" s="96">
        <v>647852</v>
      </c>
      <c r="D132" s="95" t="s">
        <v>44</v>
      </c>
      <c r="E132" s="29">
        <v>36934</v>
      </c>
      <c r="F132" s="100">
        <v>703.17236577725271</v>
      </c>
      <c r="G132" s="117">
        <v>717.20299999999997</v>
      </c>
      <c r="H132" s="100">
        <v>0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717.20299999999997</v>
      </c>
      <c r="Z132" s="31">
        <v>116</v>
      </c>
      <c r="AA132" s="26">
        <v>-10</v>
      </c>
    </row>
    <row r="133" spans="1:27" x14ac:dyDescent="0.25">
      <c r="A133" s="28">
        <v>127</v>
      </c>
      <c r="B133" s="95" t="s">
        <v>2029</v>
      </c>
      <c r="C133" s="96">
        <v>668390</v>
      </c>
      <c r="D133" s="95" t="s">
        <v>60</v>
      </c>
      <c r="E133" s="29">
        <v>39353</v>
      </c>
      <c r="F133" s="100">
        <v>351.59918288862639</v>
      </c>
      <c r="G133" s="117">
        <v>0</v>
      </c>
      <c r="H133" s="100">
        <v>322.2754727470504</v>
      </c>
      <c r="I133" s="102">
        <v>0</v>
      </c>
      <c r="J133" s="151">
        <v>2.7197618564172839</v>
      </c>
      <c r="K133" s="152">
        <v>0</v>
      </c>
      <c r="L133" s="152">
        <v>9.6079999999999988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683.48265563567679</v>
      </c>
      <c r="Z133" s="31">
        <v>141</v>
      </c>
      <c r="AA133" s="26">
        <v>14</v>
      </c>
    </row>
    <row r="134" spans="1:27" x14ac:dyDescent="0.25">
      <c r="A134" s="28">
        <v>128</v>
      </c>
      <c r="B134" s="95" t="s">
        <v>2035</v>
      </c>
      <c r="C134" s="96">
        <v>669122</v>
      </c>
      <c r="D134" s="95" t="s">
        <v>45</v>
      </c>
      <c r="E134" s="29">
        <v>39412</v>
      </c>
      <c r="F134" s="100">
        <v>351.5841828886264</v>
      </c>
      <c r="G134" s="117">
        <v>0</v>
      </c>
      <c r="H134" s="100">
        <v>322.2754727470504</v>
      </c>
      <c r="I134" s="102">
        <v>0</v>
      </c>
      <c r="J134" s="151">
        <v>1.4004213915435046</v>
      </c>
      <c r="K134" s="152">
        <v>0</v>
      </c>
      <c r="L134" s="152">
        <v>4.8099999999999996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678.66965563567669</v>
      </c>
      <c r="Z134" s="31">
        <v>147</v>
      </c>
      <c r="AA134" s="26">
        <v>19</v>
      </c>
    </row>
    <row r="135" spans="1:27" x14ac:dyDescent="0.25">
      <c r="A135" s="28">
        <v>129</v>
      </c>
      <c r="B135" s="95" t="s">
        <v>3149</v>
      </c>
      <c r="C135" s="96">
        <v>673623</v>
      </c>
      <c r="D135" s="95" t="s">
        <v>45</v>
      </c>
      <c r="E135" s="29">
        <v>39463</v>
      </c>
      <c r="F135" s="100">
        <v>351.6011828886264</v>
      </c>
      <c r="G135" s="117">
        <v>0</v>
      </c>
      <c r="H135" s="100">
        <v>161.1522363735252</v>
      </c>
      <c r="I135" s="102">
        <v>0</v>
      </c>
      <c r="J135" s="151">
        <v>5.6445244031454882</v>
      </c>
      <c r="K135" s="152">
        <v>164.80100000000002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677.55441926215167</v>
      </c>
      <c r="Z135" s="31">
        <v>121</v>
      </c>
      <c r="AA135" s="26">
        <v>-8</v>
      </c>
    </row>
    <row r="136" spans="1:27" x14ac:dyDescent="0.25">
      <c r="A136" s="28">
        <v>130</v>
      </c>
      <c r="B136" s="95" t="s">
        <v>2025</v>
      </c>
      <c r="C136" s="96">
        <v>634619</v>
      </c>
      <c r="D136" s="95" t="s">
        <v>61</v>
      </c>
      <c r="E136" s="29">
        <v>36736</v>
      </c>
      <c r="F136" s="100">
        <v>351.59718288862638</v>
      </c>
      <c r="G136" s="117">
        <v>0</v>
      </c>
      <c r="H136" s="100">
        <v>161.19123637352519</v>
      </c>
      <c r="I136" s="102">
        <v>0</v>
      </c>
      <c r="J136" s="151">
        <v>5.6102949865462133</v>
      </c>
      <c r="K136" s="152">
        <v>82.418000000000006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595.2064192621516</v>
      </c>
      <c r="Z136" s="31">
        <v>124</v>
      </c>
      <c r="AA136" s="26">
        <v>-6</v>
      </c>
    </row>
    <row r="137" spans="1:27" x14ac:dyDescent="0.25">
      <c r="A137" s="28">
        <v>131</v>
      </c>
      <c r="B137" s="95" t="s">
        <v>130</v>
      </c>
      <c r="C137" s="96">
        <v>655059</v>
      </c>
      <c r="D137" s="95" t="s">
        <v>131</v>
      </c>
      <c r="E137" s="29">
        <v>37642</v>
      </c>
      <c r="F137" s="100">
        <v>351.5841828886264</v>
      </c>
      <c r="G137" s="117">
        <v>0</v>
      </c>
      <c r="H137" s="100">
        <v>161.1872363735252</v>
      </c>
      <c r="I137" s="102">
        <v>0</v>
      </c>
      <c r="J137" s="151">
        <v>6.9471069577175237</v>
      </c>
      <c r="K137" s="152">
        <v>82.426000000000002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595.19741926215158</v>
      </c>
      <c r="Z137" s="31">
        <v>125</v>
      </c>
      <c r="AA137" s="26">
        <v>-6</v>
      </c>
    </row>
    <row r="138" spans="1:27" x14ac:dyDescent="0.25">
      <c r="A138" s="28">
        <v>132</v>
      </c>
      <c r="B138" s="95" t="s">
        <v>3159</v>
      </c>
      <c r="C138" s="96">
        <v>668113</v>
      </c>
      <c r="D138" s="95" t="s">
        <v>45</v>
      </c>
      <c r="E138" s="29">
        <v>39777</v>
      </c>
      <c r="F138" s="100">
        <v>175.82509144431319</v>
      </c>
      <c r="G138" s="117">
        <v>0</v>
      </c>
      <c r="H138" s="100">
        <v>322.25747274705037</v>
      </c>
      <c r="I138" s="102">
        <v>0</v>
      </c>
      <c r="J138" s="151">
        <v>4.3439418485734524</v>
      </c>
      <c r="K138" s="152">
        <v>82.417000000000002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580.49956419136356</v>
      </c>
      <c r="Z138" s="31">
        <v>126</v>
      </c>
      <c r="AA138" s="26">
        <v>-6</v>
      </c>
    </row>
    <row r="139" spans="1:27" x14ac:dyDescent="0.25">
      <c r="A139" s="28">
        <v>133</v>
      </c>
      <c r="B139" s="95" t="s">
        <v>3194</v>
      </c>
      <c r="C139" s="96">
        <v>666236</v>
      </c>
      <c r="D139" s="95" t="s">
        <v>3195</v>
      </c>
      <c r="E139" s="29">
        <v>39135</v>
      </c>
      <c r="F139" s="100">
        <v>255.64165891037695</v>
      </c>
      <c r="G139" s="117">
        <v>0</v>
      </c>
      <c r="H139" s="100">
        <v>288.68493394450599</v>
      </c>
      <c r="I139" s="102">
        <v>0</v>
      </c>
      <c r="J139" s="151">
        <v>1.7432863240163559</v>
      </c>
      <c r="K139" s="152">
        <v>0</v>
      </c>
      <c r="L139" s="152">
        <v>4.8010000000000002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549.12759285488301</v>
      </c>
      <c r="Z139" s="31">
        <v>150</v>
      </c>
      <c r="AA139" s="26">
        <v>17</v>
      </c>
    </row>
    <row r="140" spans="1:27" x14ac:dyDescent="0.25">
      <c r="A140" s="28">
        <v>134</v>
      </c>
      <c r="B140" s="95" t="s">
        <v>150</v>
      </c>
      <c r="C140" s="96">
        <v>649450</v>
      </c>
      <c r="D140" s="95" t="s">
        <v>137</v>
      </c>
      <c r="E140" s="29">
        <v>37896</v>
      </c>
      <c r="F140" s="100">
        <v>255.64965891037693</v>
      </c>
      <c r="G140" s="117">
        <v>0</v>
      </c>
      <c r="H140" s="100">
        <v>288.69493394450598</v>
      </c>
      <c r="I140" s="102">
        <v>0</v>
      </c>
      <c r="J140" s="151">
        <v>3.1362502409358997</v>
      </c>
      <c r="K140" s="152">
        <v>0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547.48084309581873</v>
      </c>
      <c r="Z140" s="31">
        <v>152</v>
      </c>
      <c r="AA140" s="26">
        <v>18</v>
      </c>
    </row>
    <row r="141" spans="1:27" x14ac:dyDescent="0.25">
      <c r="A141" s="28">
        <v>135</v>
      </c>
      <c r="B141" s="95" t="s">
        <v>2059</v>
      </c>
      <c r="C141" s="96">
        <v>679163</v>
      </c>
      <c r="D141" s="95" t="s">
        <v>39</v>
      </c>
      <c r="E141" s="29">
        <v>39312</v>
      </c>
      <c r="F141" s="100">
        <v>255.65765891037694</v>
      </c>
      <c r="G141" s="117">
        <v>0</v>
      </c>
      <c r="H141" s="100">
        <v>288.68593394450596</v>
      </c>
      <c r="I141" s="102">
        <v>0</v>
      </c>
      <c r="J141" s="151">
        <v>2.7200723812755561</v>
      </c>
      <c r="K141" s="152">
        <v>0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547.0636652361585</v>
      </c>
      <c r="Z141" s="31">
        <v>153</v>
      </c>
      <c r="AA141" s="26">
        <v>18</v>
      </c>
    </row>
    <row r="142" spans="1:27" x14ac:dyDescent="0.25">
      <c r="A142" s="28">
        <v>136</v>
      </c>
      <c r="B142" s="95" t="s">
        <v>2061</v>
      </c>
      <c r="C142" s="96">
        <v>666745</v>
      </c>
      <c r="D142" s="95" t="s">
        <v>39</v>
      </c>
      <c r="E142" s="29">
        <v>39247</v>
      </c>
      <c r="F142" s="100">
        <v>255.64365891037693</v>
      </c>
      <c r="G142" s="117">
        <v>0</v>
      </c>
      <c r="H142" s="100">
        <v>288.69693394450599</v>
      </c>
      <c r="I142" s="102">
        <v>0</v>
      </c>
      <c r="J142" s="151">
        <v>2.7190723812755562</v>
      </c>
      <c r="K142" s="152">
        <v>0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547.05966523615848</v>
      </c>
      <c r="Z142" s="31">
        <v>154</v>
      </c>
      <c r="AA142" s="26">
        <v>18</v>
      </c>
    </row>
    <row r="143" spans="1:27" x14ac:dyDescent="0.25">
      <c r="A143" s="28">
        <v>137</v>
      </c>
      <c r="B143" s="95" t="s">
        <v>1259</v>
      </c>
      <c r="C143" s="96">
        <v>661715</v>
      </c>
      <c r="D143" s="95" t="s">
        <v>225</v>
      </c>
      <c r="E143" s="29">
        <v>38539</v>
      </c>
      <c r="F143" s="100">
        <v>255.63965891037694</v>
      </c>
      <c r="G143" s="117">
        <v>0</v>
      </c>
      <c r="H143" s="100">
        <v>288.70093394450595</v>
      </c>
      <c r="I143" s="102">
        <v>0</v>
      </c>
      <c r="J143" s="151">
        <v>2.7170723812755559</v>
      </c>
      <c r="K143" s="152">
        <v>0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547.05766523615841</v>
      </c>
      <c r="Z143" s="31">
        <v>155</v>
      </c>
      <c r="AA143" s="26">
        <v>18</v>
      </c>
    </row>
    <row r="144" spans="1:27" x14ac:dyDescent="0.25">
      <c r="A144" s="28">
        <v>138</v>
      </c>
      <c r="B144" s="95" t="s">
        <v>3188</v>
      </c>
      <c r="C144" s="96">
        <v>686629</v>
      </c>
      <c r="D144" s="95" t="s">
        <v>1947</v>
      </c>
      <c r="E144" s="29">
        <v>39679</v>
      </c>
      <c r="F144" s="100">
        <v>255.65665891037693</v>
      </c>
      <c r="G144" s="117">
        <v>0</v>
      </c>
      <c r="H144" s="100">
        <v>288.68193394450594</v>
      </c>
      <c r="I144" s="102">
        <v>0</v>
      </c>
      <c r="J144" s="151">
        <v>2.39304604049536</v>
      </c>
      <c r="K144" s="152">
        <v>0</v>
      </c>
      <c r="L144" s="152">
        <v>2.4289999999999998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546.76759285488288</v>
      </c>
      <c r="Z144" s="31">
        <v>156</v>
      </c>
      <c r="AA144" s="26">
        <v>18</v>
      </c>
    </row>
    <row r="145" spans="1:27" x14ac:dyDescent="0.25">
      <c r="A145" s="28">
        <v>139</v>
      </c>
      <c r="B145" s="95" t="s">
        <v>3192</v>
      </c>
      <c r="C145" s="96">
        <v>689191</v>
      </c>
      <c r="D145" s="95" t="s">
        <v>49</v>
      </c>
      <c r="E145" s="29">
        <v>39542</v>
      </c>
      <c r="F145" s="100">
        <v>255.64865891037692</v>
      </c>
      <c r="G145" s="117">
        <v>0</v>
      </c>
      <c r="H145" s="100">
        <v>288.68393394450595</v>
      </c>
      <c r="I145" s="102">
        <v>0</v>
      </c>
      <c r="J145" s="151">
        <v>2.39704604049536</v>
      </c>
      <c r="K145" s="152">
        <v>0</v>
      </c>
      <c r="L145" s="152">
        <v>2.4299999999999997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546.76259285488288</v>
      </c>
      <c r="Z145" s="31">
        <v>157</v>
      </c>
      <c r="AA145" s="26">
        <v>18</v>
      </c>
    </row>
    <row r="146" spans="1:27" x14ac:dyDescent="0.25">
      <c r="A146" s="28">
        <v>140</v>
      </c>
      <c r="B146" s="95" t="s">
        <v>1326</v>
      </c>
      <c r="C146" s="96">
        <v>670689</v>
      </c>
      <c r="D146" s="95" t="s">
        <v>49</v>
      </c>
      <c r="E146" s="29">
        <v>38818</v>
      </c>
      <c r="F146" s="100">
        <v>255.64265891037692</v>
      </c>
      <c r="G146" s="117">
        <v>0</v>
      </c>
      <c r="H146" s="100">
        <v>288.69293394450597</v>
      </c>
      <c r="I146" s="102">
        <v>0</v>
      </c>
      <c r="J146" s="151">
        <v>2.3950460404953597</v>
      </c>
      <c r="K146" s="152">
        <v>0</v>
      </c>
      <c r="L146" s="152">
        <v>0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546.73063889537821</v>
      </c>
      <c r="Z146" s="31">
        <v>158</v>
      </c>
      <c r="AA146" s="26">
        <v>18</v>
      </c>
    </row>
    <row r="147" spans="1:27" x14ac:dyDescent="0.25">
      <c r="A147" s="28">
        <v>141</v>
      </c>
      <c r="B147" s="95" t="s">
        <v>1210</v>
      </c>
      <c r="C147" s="96">
        <v>688343</v>
      </c>
      <c r="D147" s="95" t="s">
        <v>46</v>
      </c>
      <c r="E147" s="29">
        <v>38683</v>
      </c>
      <c r="F147" s="100">
        <v>255.63765891037693</v>
      </c>
      <c r="G147" s="117">
        <v>0</v>
      </c>
      <c r="H147" s="100">
        <v>288.68793394450597</v>
      </c>
      <c r="I147" s="102">
        <v>0</v>
      </c>
      <c r="J147" s="151">
        <v>2.3910460404953597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546.7166388953782</v>
      </c>
      <c r="Z147" s="31">
        <v>159</v>
      </c>
      <c r="AA147" s="26">
        <v>18</v>
      </c>
    </row>
    <row r="148" spans="1:27" x14ac:dyDescent="0.25">
      <c r="A148" s="28">
        <v>142</v>
      </c>
      <c r="B148" s="95" t="s">
        <v>3191</v>
      </c>
      <c r="C148" s="96">
        <v>671497</v>
      </c>
      <c r="D148" s="95" t="s">
        <v>88</v>
      </c>
      <c r="E148" s="29">
        <v>39778</v>
      </c>
      <c r="F148" s="100">
        <v>255.65165891037694</v>
      </c>
      <c r="G148" s="117">
        <v>0</v>
      </c>
      <c r="H148" s="100">
        <v>288.69393394450594</v>
      </c>
      <c r="I148" s="102">
        <v>0</v>
      </c>
      <c r="J148" s="151">
        <v>1.744286324016356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546.0898791788992</v>
      </c>
      <c r="Z148" s="31">
        <v>160</v>
      </c>
      <c r="AA148" s="26">
        <v>18</v>
      </c>
    </row>
    <row r="149" spans="1:27" x14ac:dyDescent="0.25">
      <c r="A149" s="28">
        <v>143</v>
      </c>
      <c r="B149" s="95" t="s">
        <v>1345</v>
      </c>
      <c r="C149" s="96">
        <v>658427</v>
      </c>
      <c r="D149" s="95" t="s">
        <v>23</v>
      </c>
      <c r="E149" s="29">
        <v>38901</v>
      </c>
      <c r="F149" s="100">
        <v>255.64465891037693</v>
      </c>
      <c r="G149" s="117">
        <v>0</v>
      </c>
      <c r="H149" s="100">
        <v>288.69593394450595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544.34059285488286</v>
      </c>
      <c r="Z149" s="31">
        <v>164</v>
      </c>
      <c r="AA149" s="26">
        <v>21</v>
      </c>
    </row>
    <row r="150" spans="1:27" x14ac:dyDescent="0.25">
      <c r="A150" s="28">
        <v>144</v>
      </c>
      <c r="B150" s="95" t="s">
        <v>1342</v>
      </c>
      <c r="C150" s="96">
        <v>680925</v>
      </c>
      <c r="D150" s="95" t="s">
        <v>67</v>
      </c>
      <c r="E150" s="29">
        <v>38997</v>
      </c>
      <c r="F150" s="100">
        <v>351.59018288862637</v>
      </c>
      <c r="G150" s="117">
        <v>0</v>
      </c>
      <c r="H150" s="100">
        <v>161.16923637352519</v>
      </c>
      <c r="I150" s="102">
        <v>0</v>
      </c>
      <c r="J150" s="151">
        <v>3.5084343665913833</v>
      </c>
      <c r="K150" s="152">
        <v>0</v>
      </c>
      <c r="L150" s="152">
        <v>9.6069999999999993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522.36641926215157</v>
      </c>
      <c r="Z150" s="31">
        <v>148</v>
      </c>
      <c r="AA150" s="26">
        <v>4</v>
      </c>
    </row>
    <row r="151" spans="1:27" x14ac:dyDescent="0.25">
      <c r="A151" s="28">
        <v>145</v>
      </c>
      <c r="B151" s="95" t="s">
        <v>2036</v>
      </c>
      <c r="C151" s="96">
        <v>679695</v>
      </c>
      <c r="D151" s="95" t="s">
        <v>45</v>
      </c>
      <c r="E151" s="29">
        <v>39189</v>
      </c>
      <c r="F151" s="100">
        <v>175.8400914443132</v>
      </c>
      <c r="G151" s="117">
        <v>0</v>
      </c>
      <c r="H151" s="100">
        <v>322.26747274705036</v>
      </c>
      <c r="I151" s="102">
        <v>0</v>
      </c>
      <c r="J151" s="151">
        <v>1.4054213915435048</v>
      </c>
      <c r="K151" s="152">
        <v>0</v>
      </c>
      <c r="L151" s="152">
        <v>19.5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517.60756419136351</v>
      </c>
      <c r="Z151" s="31">
        <v>140</v>
      </c>
      <c r="AA151" s="26">
        <v>-5</v>
      </c>
    </row>
    <row r="152" spans="1:27" x14ac:dyDescent="0.25">
      <c r="A152" s="28">
        <v>146</v>
      </c>
      <c r="B152" s="95" t="s">
        <v>2034</v>
      </c>
      <c r="C152" s="96">
        <v>662994</v>
      </c>
      <c r="D152" s="95" t="s">
        <v>103</v>
      </c>
      <c r="E152" s="29">
        <v>39122</v>
      </c>
      <c r="F152" s="100">
        <v>351.58518288862638</v>
      </c>
      <c r="G152" s="117">
        <v>0</v>
      </c>
      <c r="H152" s="100">
        <v>161.15723637352519</v>
      </c>
      <c r="I152" s="102">
        <v>0</v>
      </c>
      <c r="J152" s="151">
        <v>1.3984213915435046</v>
      </c>
      <c r="K152" s="152">
        <v>0</v>
      </c>
      <c r="L152" s="152">
        <v>4.8140000000000001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517.55641926215151</v>
      </c>
      <c r="Z152" s="31">
        <v>151</v>
      </c>
      <c r="AA152" s="26">
        <v>5</v>
      </c>
    </row>
    <row r="153" spans="1:27" x14ac:dyDescent="0.25">
      <c r="A153" s="28">
        <v>147</v>
      </c>
      <c r="B153" s="95" t="s">
        <v>108</v>
      </c>
      <c r="C153" s="96">
        <v>629658</v>
      </c>
      <c r="D153" s="95" t="s">
        <v>79</v>
      </c>
      <c r="E153" s="29">
        <v>37240</v>
      </c>
      <c r="F153" s="100">
        <v>351.58118288862636</v>
      </c>
      <c r="G153" s="117">
        <v>0</v>
      </c>
      <c r="H153" s="100">
        <v>0</v>
      </c>
      <c r="I153" s="102">
        <v>0</v>
      </c>
      <c r="J153" s="151">
        <v>7.012868733182767</v>
      </c>
      <c r="K153" s="152">
        <v>164.804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516.38518288862633</v>
      </c>
      <c r="Z153" s="31">
        <v>122</v>
      </c>
      <c r="AA153" s="26">
        <v>-25</v>
      </c>
    </row>
    <row r="154" spans="1:27" x14ac:dyDescent="0.25">
      <c r="A154" s="28">
        <v>148</v>
      </c>
      <c r="B154" s="95" t="s">
        <v>1354</v>
      </c>
      <c r="C154" s="96">
        <v>664426</v>
      </c>
      <c r="D154" s="95" t="s">
        <v>103</v>
      </c>
      <c r="E154" s="29">
        <v>38848</v>
      </c>
      <c r="F154" s="100">
        <v>351.59418288862639</v>
      </c>
      <c r="G154" s="117">
        <v>0</v>
      </c>
      <c r="H154" s="100">
        <v>161.1882363735252</v>
      </c>
      <c r="I154" s="102">
        <v>0</v>
      </c>
      <c r="J154" s="151">
        <v>2.7798427830870094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515.56226204523864</v>
      </c>
      <c r="Z154" s="31">
        <v>161</v>
      </c>
      <c r="AA154" s="26">
        <v>13</v>
      </c>
    </row>
    <row r="155" spans="1:27" x14ac:dyDescent="0.25">
      <c r="A155" s="28">
        <v>149</v>
      </c>
      <c r="B155" s="95" t="s">
        <v>995</v>
      </c>
      <c r="C155" s="96">
        <v>650863</v>
      </c>
      <c r="D155" s="95" t="s">
        <v>131</v>
      </c>
      <c r="E155" s="29">
        <v>38128</v>
      </c>
      <c r="F155" s="100">
        <v>351.59918288862639</v>
      </c>
      <c r="G155" s="117">
        <v>0</v>
      </c>
      <c r="H155" s="100">
        <v>161.18023637352519</v>
      </c>
      <c r="I155" s="102">
        <v>0</v>
      </c>
      <c r="J155" s="151">
        <v>1.3944213915435046</v>
      </c>
      <c r="K155" s="152">
        <v>0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514.17384065369504</v>
      </c>
      <c r="Z155" s="31">
        <v>165</v>
      </c>
      <c r="AA155" s="26">
        <v>16</v>
      </c>
    </row>
    <row r="156" spans="1:27" x14ac:dyDescent="0.25">
      <c r="A156" s="28">
        <v>150</v>
      </c>
      <c r="B156" s="95" t="s">
        <v>2032</v>
      </c>
      <c r="C156" s="96">
        <v>666848</v>
      </c>
      <c r="D156" s="95" t="s">
        <v>258</v>
      </c>
      <c r="E156" s="29">
        <v>39355</v>
      </c>
      <c r="F156" s="100">
        <v>351.58718288862639</v>
      </c>
      <c r="G156" s="117">
        <v>0</v>
      </c>
      <c r="H156" s="100">
        <v>161.1892363735252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512.77641926215165</v>
      </c>
      <c r="Z156" s="31">
        <v>168</v>
      </c>
      <c r="AA156" s="26">
        <v>18</v>
      </c>
    </row>
    <row r="157" spans="1:27" x14ac:dyDescent="0.25">
      <c r="A157" s="28">
        <v>151</v>
      </c>
      <c r="B157" s="95" t="s">
        <v>1209</v>
      </c>
      <c r="C157" s="96">
        <v>662962</v>
      </c>
      <c r="D157" s="95" t="s">
        <v>46</v>
      </c>
      <c r="E157" s="29">
        <v>38504</v>
      </c>
      <c r="F157" s="100">
        <v>511.26331782075385</v>
      </c>
      <c r="G157" s="117">
        <v>0</v>
      </c>
      <c r="H157" s="100">
        <v>0</v>
      </c>
      <c r="I157" s="102">
        <v>0</v>
      </c>
      <c r="J157" s="151">
        <v>0</v>
      </c>
      <c r="K157" s="152">
        <v>0</v>
      </c>
      <c r="L157" s="152">
        <v>0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511.26331782075385</v>
      </c>
      <c r="Z157" s="31">
        <v>169</v>
      </c>
      <c r="AA157" s="26">
        <v>18</v>
      </c>
    </row>
    <row r="158" spans="1:27" x14ac:dyDescent="0.25">
      <c r="A158" s="28">
        <v>152</v>
      </c>
      <c r="B158" s="95" t="s">
        <v>3185</v>
      </c>
      <c r="C158" s="96">
        <v>674267</v>
      </c>
      <c r="D158" s="95" t="s">
        <v>3186</v>
      </c>
      <c r="E158" s="29">
        <v>38598</v>
      </c>
      <c r="F158" s="100">
        <v>511.25931782075389</v>
      </c>
      <c r="G158" s="117">
        <v>0</v>
      </c>
      <c r="H158" s="100">
        <v>0</v>
      </c>
      <c r="I158" s="102">
        <v>0</v>
      </c>
      <c r="J158" s="151">
        <v>0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511.25931782075389</v>
      </c>
      <c r="Z158" s="31">
        <v>170</v>
      </c>
      <c r="AA158" s="26">
        <v>18</v>
      </c>
    </row>
    <row r="159" spans="1:27" x14ac:dyDescent="0.25">
      <c r="A159" s="28">
        <v>153</v>
      </c>
      <c r="B159" s="95" t="s">
        <v>3187</v>
      </c>
      <c r="C159" s="96">
        <v>622984</v>
      </c>
      <c r="D159" s="95" t="s">
        <v>90</v>
      </c>
      <c r="E159" s="29">
        <v>36335</v>
      </c>
      <c r="F159" s="100">
        <v>511.25731782075388</v>
      </c>
      <c r="G159" s="117">
        <v>0</v>
      </c>
      <c r="H159" s="100">
        <v>0</v>
      </c>
      <c r="I159" s="102">
        <v>0</v>
      </c>
      <c r="J159" s="151">
        <v>0</v>
      </c>
      <c r="K159" s="152">
        <v>0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511.25731782075388</v>
      </c>
      <c r="Z159" s="31">
        <v>171</v>
      </c>
      <c r="AA159" s="26">
        <v>18</v>
      </c>
    </row>
    <row r="160" spans="1:27" x14ac:dyDescent="0.25">
      <c r="A160" s="28">
        <v>154</v>
      </c>
      <c r="B160" s="95" t="s">
        <v>2028</v>
      </c>
      <c r="C160" s="96">
        <v>680912</v>
      </c>
      <c r="D160" s="95" t="s">
        <v>45</v>
      </c>
      <c r="E160" s="29">
        <v>39203</v>
      </c>
      <c r="F160" s="100">
        <v>175.8280914443132</v>
      </c>
      <c r="G160" s="117">
        <v>0</v>
      </c>
      <c r="H160" s="100">
        <v>322.27047274705041</v>
      </c>
      <c r="I160" s="102">
        <v>0</v>
      </c>
      <c r="J160" s="151">
        <v>2.7828427830870095</v>
      </c>
      <c r="K160" s="152">
        <v>0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500.88140697445061</v>
      </c>
      <c r="Z160" s="31">
        <v>162</v>
      </c>
      <c r="AA160" s="26">
        <v>8</v>
      </c>
    </row>
    <row r="161" spans="1:27" x14ac:dyDescent="0.25">
      <c r="A161" s="28">
        <v>155</v>
      </c>
      <c r="B161" s="95" t="s">
        <v>2038</v>
      </c>
      <c r="C161" s="96">
        <v>670169</v>
      </c>
      <c r="D161" s="95" t="s">
        <v>47</v>
      </c>
      <c r="E161" s="29">
        <v>38749</v>
      </c>
      <c r="F161" s="100">
        <v>175.84209144431318</v>
      </c>
      <c r="G161" s="117">
        <v>0</v>
      </c>
      <c r="H161" s="100">
        <v>322.2564727470504</v>
      </c>
      <c r="I161" s="102">
        <v>0</v>
      </c>
      <c r="J161" s="151">
        <v>2.2501179946184853</v>
      </c>
      <c r="K161" s="152">
        <v>0</v>
      </c>
      <c r="L161" s="152">
        <v>2.4249999999999998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500.52356419136362</v>
      </c>
      <c r="Z161" s="31">
        <v>163</v>
      </c>
      <c r="AA161" s="26">
        <v>8</v>
      </c>
    </row>
    <row r="162" spans="1:27" x14ac:dyDescent="0.25">
      <c r="A162" s="28">
        <v>156</v>
      </c>
      <c r="B162" s="95" t="s">
        <v>2040</v>
      </c>
      <c r="C162" s="96">
        <v>684880</v>
      </c>
      <c r="D162" s="95" t="s">
        <v>54</v>
      </c>
      <c r="E162" s="29">
        <v>39436</v>
      </c>
      <c r="F162" s="100">
        <v>175.8450914443132</v>
      </c>
      <c r="G162" s="117">
        <v>0</v>
      </c>
      <c r="H162" s="100">
        <v>322.2634727470504</v>
      </c>
      <c r="I162" s="102">
        <v>0</v>
      </c>
      <c r="J162" s="151">
        <v>1.3954213915435048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499.50398558290709</v>
      </c>
      <c r="Z162" s="31">
        <v>167</v>
      </c>
      <c r="AA162" s="26">
        <v>11</v>
      </c>
    </row>
    <row r="163" spans="1:27" x14ac:dyDescent="0.25">
      <c r="A163" s="28">
        <v>157</v>
      </c>
      <c r="B163" s="95" t="s">
        <v>2854</v>
      </c>
      <c r="C163" s="96">
        <v>662954</v>
      </c>
      <c r="D163" s="95" t="s">
        <v>2855</v>
      </c>
      <c r="E163" s="29">
        <v>31478</v>
      </c>
      <c r="F163" s="100">
        <v>127.82582945518847</v>
      </c>
      <c r="G163" s="117">
        <v>0</v>
      </c>
      <c r="H163" s="100">
        <v>288.68693394450594</v>
      </c>
      <c r="I163" s="102">
        <v>0</v>
      </c>
      <c r="J163" s="151">
        <v>2.897143873360593</v>
      </c>
      <c r="K163" s="152">
        <v>41.203000000000003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457.71576339969442</v>
      </c>
      <c r="Z163" s="31">
        <v>133</v>
      </c>
      <c r="AA163" s="26">
        <v>-24</v>
      </c>
    </row>
    <row r="164" spans="1:27" x14ac:dyDescent="0.25">
      <c r="A164" s="28">
        <v>158</v>
      </c>
      <c r="B164" s="95" t="s">
        <v>1331</v>
      </c>
      <c r="C164" s="96">
        <v>680740</v>
      </c>
      <c r="D164" s="95" t="s">
        <v>44</v>
      </c>
      <c r="E164" s="29">
        <v>39027</v>
      </c>
      <c r="F164" s="100">
        <v>87.935045722156602</v>
      </c>
      <c r="G164" s="117">
        <v>0</v>
      </c>
      <c r="H164" s="100">
        <v>322.27747274705041</v>
      </c>
      <c r="I164" s="102">
        <v>0</v>
      </c>
      <c r="J164" s="151">
        <v>4.2505029006520063</v>
      </c>
      <c r="K164" s="152">
        <v>41.207000000000001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451.41951846920699</v>
      </c>
      <c r="Z164" s="31">
        <v>134</v>
      </c>
      <c r="AA164" s="26">
        <v>-24</v>
      </c>
    </row>
    <row r="165" spans="1:27" x14ac:dyDescent="0.25">
      <c r="A165" s="28">
        <v>159</v>
      </c>
      <c r="B165" s="95" t="s">
        <v>72</v>
      </c>
      <c r="C165" s="96">
        <v>634413</v>
      </c>
      <c r="D165" s="95" t="s">
        <v>52</v>
      </c>
      <c r="E165" s="29">
        <v>36783</v>
      </c>
      <c r="F165" s="100">
        <v>351.5891828886264</v>
      </c>
      <c r="G165" s="117">
        <v>0</v>
      </c>
      <c r="H165" s="100">
        <v>0</v>
      </c>
      <c r="I165" s="102">
        <v>0</v>
      </c>
      <c r="J165" s="151">
        <v>5.5204537708476087</v>
      </c>
      <c r="K165" s="152">
        <v>82.423000000000002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434.0121828886264</v>
      </c>
      <c r="Z165" s="31">
        <v>127</v>
      </c>
      <c r="AA165" s="26">
        <v>-32</v>
      </c>
    </row>
    <row r="166" spans="1:27" x14ac:dyDescent="0.25">
      <c r="A166" s="28">
        <v>160</v>
      </c>
      <c r="B166" s="95" t="s">
        <v>3151</v>
      </c>
      <c r="C166" s="96">
        <v>683244</v>
      </c>
      <c r="D166" s="95" t="s">
        <v>69</v>
      </c>
      <c r="E166" s="29">
        <v>39597</v>
      </c>
      <c r="F166" s="100">
        <v>351.59218288862638</v>
      </c>
      <c r="G166" s="117">
        <v>0</v>
      </c>
      <c r="H166" s="100">
        <v>80.583618186762592</v>
      </c>
      <c r="I166" s="102">
        <v>0</v>
      </c>
      <c r="J166" s="151">
        <v>0.68744046410432103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432.86324153949329</v>
      </c>
      <c r="Z166" s="31">
        <v>178</v>
      </c>
      <c r="AA166" s="26">
        <v>18</v>
      </c>
    </row>
    <row r="167" spans="1:27" x14ac:dyDescent="0.25">
      <c r="A167" s="28">
        <v>161</v>
      </c>
      <c r="B167" s="95" t="s">
        <v>2039</v>
      </c>
      <c r="C167" s="96">
        <v>695052</v>
      </c>
      <c r="D167" s="95" t="s">
        <v>69</v>
      </c>
      <c r="E167" s="29">
        <v>39446</v>
      </c>
      <c r="F167" s="100">
        <v>175.85309144431318</v>
      </c>
      <c r="G167" s="117">
        <v>0</v>
      </c>
      <c r="H167" s="100">
        <v>161.17523637352519</v>
      </c>
      <c r="I167" s="102">
        <v>0</v>
      </c>
      <c r="J167" s="151">
        <v>4.2475029006520071</v>
      </c>
      <c r="K167" s="152">
        <v>82.422000000000011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419.4503278178384</v>
      </c>
      <c r="Z167" s="31">
        <v>128</v>
      </c>
      <c r="AA167" s="26">
        <v>-33</v>
      </c>
    </row>
    <row r="168" spans="1:27" x14ac:dyDescent="0.25">
      <c r="A168" s="28">
        <v>162</v>
      </c>
      <c r="B168" s="95" t="s">
        <v>1328</v>
      </c>
      <c r="C168" s="96">
        <v>683988</v>
      </c>
      <c r="D168" s="95" t="s">
        <v>60</v>
      </c>
      <c r="E168" s="29">
        <v>38923</v>
      </c>
      <c r="F168" s="100">
        <v>175.8510914443132</v>
      </c>
      <c r="G168" s="117">
        <v>0</v>
      </c>
      <c r="H168" s="100">
        <v>161.16023637352518</v>
      </c>
      <c r="I168" s="102">
        <v>0</v>
      </c>
      <c r="J168" s="151">
        <v>4.2495029006520069</v>
      </c>
      <c r="K168" s="152">
        <v>82.425000000000011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419.43632781783839</v>
      </c>
      <c r="Z168" s="31">
        <v>129</v>
      </c>
      <c r="AA168" s="26">
        <v>-33</v>
      </c>
    </row>
    <row r="169" spans="1:27" x14ac:dyDescent="0.25">
      <c r="A169" s="28">
        <v>163</v>
      </c>
      <c r="B169" s="95" t="s">
        <v>2072</v>
      </c>
      <c r="C169" s="96">
        <v>699435</v>
      </c>
      <c r="D169" s="95" t="s">
        <v>225</v>
      </c>
      <c r="E169" s="29">
        <v>39215</v>
      </c>
      <c r="F169" s="100">
        <v>127.81582945518846</v>
      </c>
      <c r="G169" s="117">
        <v>0</v>
      </c>
      <c r="H169" s="100">
        <v>288.68893394450595</v>
      </c>
      <c r="I169" s="102">
        <v>0</v>
      </c>
      <c r="J169" s="151">
        <v>1.742286324016356</v>
      </c>
      <c r="K169" s="152">
        <v>0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418.24704972371075</v>
      </c>
      <c r="Z169" s="31">
        <v>176</v>
      </c>
      <c r="AA169" s="26">
        <v>13</v>
      </c>
    </row>
    <row r="170" spans="1:27" x14ac:dyDescent="0.25">
      <c r="A170" s="28">
        <v>164</v>
      </c>
      <c r="B170" s="95" t="s">
        <v>2041</v>
      </c>
      <c r="C170" s="96">
        <v>608924</v>
      </c>
      <c r="D170" s="95" t="s">
        <v>52</v>
      </c>
      <c r="E170" s="29">
        <v>35058</v>
      </c>
      <c r="F170" s="100">
        <v>87.931045722156597</v>
      </c>
      <c r="G170" s="117">
        <v>0</v>
      </c>
      <c r="H170" s="100">
        <v>322.27347274705039</v>
      </c>
      <c r="I170" s="102">
        <v>0</v>
      </c>
      <c r="J170" s="151">
        <v>2.7217618564172841</v>
      </c>
      <c r="K170" s="152">
        <v>0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412.92628032562425</v>
      </c>
      <c r="Z170" s="31">
        <v>173</v>
      </c>
      <c r="AA170" s="26">
        <v>9</v>
      </c>
    </row>
    <row r="171" spans="1:27" x14ac:dyDescent="0.25">
      <c r="A171" s="28">
        <v>165</v>
      </c>
      <c r="B171" s="95" t="s">
        <v>3170</v>
      </c>
      <c r="C171" s="96">
        <v>674112</v>
      </c>
      <c r="D171" s="95" t="s">
        <v>45</v>
      </c>
      <c r="E171" s="29">
        <v>39645</v>
      </c>
      <c r="F171" s="100">
        <v>87.919045722156596</v>
      </c>
      <c r="G171" s="117">
        <v>0</v>
      </c>
      <c r="H171" s="100">
        <v>322.25947274705038</v>
      </c>
      <c r="I171" s="102">
        <v>0</v>
      </c>
      <c r="J171" s="151">
        <v>1.3994213915435048</v>
      </c>
      <c r="K171" s="152">
        <v>0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411.57793986075052</v>
      </c>
      <c r="Z171" s="31">
        <v>180</v>
      </c>
      <c r="AA171" s="26">
        <v>15</v>
      </c>
    </row>
    <row r="172" spans="1:27" x14ac:dyDescent="0.25">
      <c r="A172" s="28">
        <v>166</v>
      </c>
      <c r="B172" s="95" t="s">
        <v>3169</v>
      </c>
      <c r="C172" s="96">
        <v>687682</v>
      </c>
      <c r="D172" s="95" t="s">
        <v>103</v>
      </c>
      <c r="E172" s="29">
        <v>39623</v>
      </c>
      <c r="F172" s="100">
        <v>87.922045722156597</v>
      </c>
      <c r="G172" s="117">
        <v>0</v>
      </c>
      <c r="H172" s="100">
        <v>322.2584727470504</v>
      </c>
      <c r="I172" s="102">
        <v>0</v>
      </c>
      <c r="J172" s="151">
        <v>1.3914213915435047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411.57193986075055</v>
      </c>
      <c r="Z172" s="31">
        <v>181</v>
      </c>
      <c r="AA172" s="26">
        <v>15</v>
      </c>
    </row>
    <row r="173" spans="1:27" x14ac:dyDescent="0.25">
      <c r="A173" s="28">
        <v>167</v>
      </c>
      <c r="B173" s="95" t="s">
        <v>3190</v>
      </c>
      <c r="C173" s="96">
        <v>687071</v>
      </c>
      <c r="D173" s="95" t="s">
        <v>49</v>
      </c>
      <c r="E173" s="29">
        <v>39812</v>
      </c>
      <c r="F173" s="100">
        <v>255.65365891037695</v>
      </c>
      <c r="G173" s="117">
        <v>0</v>
      </c>
      <c r="H173" s="100">
        <v>144.34146697225299</v>
      </c>
      <c r="I173" s="102">
        <v>0</v>
      </c>
      <c r="J173" s="151">
        <v>1.20852302024768</v>
      </c>
      <c r="K173" s="152">
        <v>0</v>
      </c>
      <c r="L173" s="152">
        <v>4.8079999999999998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404.80312588262996</v>
      </c>
      <c r="Z173" s="31">
        <v>172</v>
      </c>
      <c r="AA173" s="26">
        <v>5</v>
      </c>
    </row>
    <row r="174" spans="1:27" x14ac:dyDescent="0.25">
      <c r="A174" s="28">
        <v>168</v>
      </c>
      <c r="B174" s="95" t="s">
        <v>2068</v>
      </c>
      <c r="C174" s="96">
        <v>665142</v>
      </c>
      <c r="D174" s="95" t="s">
        <v>225</v>
      </c>
      <c r="E174" s="29">
        <v>39283</v>
      </c>
      <c r="F174" s="100">
        <v>255.64765891037695</v>
      </c>
      <c r="G174" s="117">
        <v>0</v>
      </c>
      <c r="H174" s="100">
        <v>144.34446697225297</v>
      </c>
      <c r="I174" s="102">
        <v>0</v>
      </c>
      <c r="J174" s="151">
        <v>2.7200723812755561</v>
      </c>
      <c r="K174" s="152">
        <v>0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402.71219826390546</v>
      </c>
      <c r="Z174" s="31">
        <v>174</v>
      </c>
      <c r="AA174" s="26">
        <v>6</v>
      </c>
    </row>
    <row r="175" spans="1:27" x14ac:dyDescent="0.25">
      <c r="A175" s="28">
        <v>169</v>
      </c>
      <c r="B175" s="95" t="s">
        <v>2598</v>
      </c>
      <c r="C175" s="96">
        <v>683212</v>
      </c>
      <c r="D175" s="95" t="s">
        <v>4707</v>
      </c>
      <c r="E175" s="29">
        <v>38701</v>
      </c>
      <c r="F175" s="100">
        <v>255.64065891037694</v>
      </c>
      <c r="G175" s="117">
        <v>0</v>
      </c>
      <c r="H175" s="100">
        <v>144.34646697225298</v>
      </c>
      <c r="I175" s="102">
        <v>0</v>
      </c>
      <c r="J175" s="151">
        <v>2.7180723812755558</v>
      </c>
      <c r="K175" s="152">
        <v>0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402.70519826390546</v>
      </c>
      <c r="Z175" s="31">
        <v>175</v>
      </c>
      <c r="AA175" s="26">
        <v>6</v>
      </c>
    </row>
    <row r="176" spans="1:27" x14ac:dyDescent="0.25">
      <c r="A176" s="28">
        <v>170</v>
      </c>
      <c r="B176" s="95" t="s">
        <v>2069</v>
      </c>
      <c r="C176" s="96">
        <v>683261</v>
      </c>
      <c r="D176" s="95" t="s">
        <v>49</v>
      </c>
      <c r="E176" s="29">
        <v>38888</v>
      </c>
      <c r="F176" s="100">
        <v>255.63665891037692</v>
      </c>
      <c r="G176" s="117">
        <v>0</v>
      </c>
      <c r="H176" s="100">
        <v>144.34246697225299</v>
      </c>
      <c r="I176" s="102">
        <v>0</v>
      </c>
      <c r="J176" s="151">
        <v>2.3900460404953598</v>
      </c>
      <c r="K176" s="152">
        <v>0</v>
      </c>
      <c r="L176" s="152">
        <v>2.4259999999999997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402.40512588262987</v>
      </c>
      <c r="Z176" s="31">
        <v>177</v>
      </c>
      <c r="AA176" s="26">
        <v>7</v>
      </c>
    </row>
    <row r="177" spans="1:27" x14ac:dyDescent="0.25">
      <c r="A177" s="28">
        <v>171</v>
      </c>
      <c r="B177" s="95" t="s">
        <v>3196</v>
      </c>
      <c r="C177" s="96">
        <v>702573</v>
      </c>
      <c r="D177" s="95" t="s">
        <v>90</v>
      </c>
      <c r="E177" s="29">
        <v>39688</v>
      </c>
      <c r="F177" s="100">
        <v>255.63565891037695</v>
      </c>
      <c r="G177" s="117">
        <v>0</v>
      </c>
      <c r="H177" s="100">
        <v>144.34046697225298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399.97612588262996</v>
      </c>
      <c r="Z177" s="31">
        <v>186</v>
      </c>
      <c r="AA177" s="26">
        <v>15</v>
      </c>
    </row>
    <row r="178" spans="1:27" x14ac:dyDescent="0.25">
      <c r="A178" s="28">
        <v>172</v>
      </c>
      <c r="B178" s="95" t="s">
        <v>110</v>
      </c>
      <c r="C178" s="96">
        <v>651268</v>
      </c>
      <c r="D178" s="95" t="s">
        <v>45</v>
      </c>
      <c r="E178" s="29">
        <v>37374</v>
      </c>
      <c r="F178" s="100">
        <v>351.59318288862636</v>
      </c>
      <c r="G178" s="117">
        <v>0</v>
      </c>
      <c r="H178" s="100">
        <v>0</v>
      </c>
      <c r="I178" s="102">
        <v>0</v>
      </c>
      <c r="J178" s="151">
        <v>2.7818427830870096</v>
      </c>
      <c r="K178" s="152">
        <v>0</v>
      </c>
      <c r="L178" s="152">
        <v>15.004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366.59718288862638</v>
      </c>
      <c r="Z178" s="31">
        <v>149</v>
      </c>
      <c r="AA178" s="26">
        <v>-23</v>
      </c>
    </row>
    <row r="179" spans="1:27" x14ac:dyDescent="0.25">
      <c r="A179" s="28">
        <v>173</v>
      </c>
      <c r="B179" s="95" t="s">
        <v>1358</v>
      </c>
      <c r="C179" s="96">
        <v>677302</v>
      </c>
      <c r="D179" s="95" t="s">
        <v>258</v>
      </c>
      <c r="E179" s="29">
        <v>38899</v>
      </c>
      <c r="F179" s="100">
        <v>351.58618288862635</v>
      </c>
      <c r="G179" s="117">
        <v>0</v>
      </c>
      <c r="H179" s="100">
        <v>0</v>
      </c>
      <c r="I179" s="102">
        <v>0</v>
      </c>
      <c r="J179" s="151">
        <v>1.4024213915435046</v>
      </c>
      <c r="K179" s="152">
        <v>0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352.98860428016985</v>
      </c>
      <c r="Z179" s="31">
        <v>189</v>
      </c>
      <c r="AA179" s="26">
        <v>16</v>
      </c>
    </row>
    <row r="180" spans="1:27" x14ac:dyDescent="0.25">
      <c r="A180" s="28">
        <v>174</v>
      </c>
      <c r="B180" s="95" t="s">
        <v>2590</v>
      </c>
      <c r="C180" s="96">
        <v>629330</v>
      </c>
      <c r="D180" s="95" t="s">
        <v>53</v>
      </c>
      <c r="E180" s="29">
        <v>35791</v>
      </c>
      <c r="F180" s="100">
        <v>351.60218288862637</v>
      </c>
      <c r="G180" s="117">
        <v>0</v>
      </c>
      <c r="H180" s="100">
        <v>0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351.60218288862637</v>
      </c>
      <c r="Z180" s="31">
        <v>196</v>
      </c>
      <c r="AA180" s="26">
        <v>22</v>
      </c>
    </row>
    <row r="181" spans="1:27" x14ac:dyDescent="0.25">
      <c r="A181" s="28">
        <v>175</v>
      </c>
      <c r="B181" s="95" t="s">
        <v>3150</v>
      </c>
      <c r="C181" s="96">
        <v>671432</v>
      </c>
      <c r="D181" s="95" t="s">
        <v>146</v>
      </c>
      <c r="E181" s="29">
        <v>38100</v>
      </c>
      <c r="F181" s="100">
        <v>351.59718288862638</v>
      </c>
      <c r="G181" s="117">
        <v>0</v>
      </c>
      <c r="H181" s="100">
        <v>0</v>
      </c>
      <c r="I181" s="102">
        <v>0</v>
      </c>
      <c r="J181" s="151">
        <v>0</v>
      </c>
      <c r="K181" s="152">
        <v>0</v>
      </c>
      <c r="L181" s="152">
        <v>0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351.59718288862638</v>
      </c>
      <c r="Z181" s="31">
        <v>197</v>
      </c>
      <c r="AA181" s="26">
        <v>22</v>
      </c>
    </row>
    <row r="182" spans="1:27" x14ac:dyDescent="0.25">
      <c r="A182" s="28">
        <v>176</v>
      </c>
      <c r="B182" s="95" t="s">
        <v>2042</v>
      </c>
      <c r="C182" s="96">
        <v>674106</v>
      </c>
      <c r="D182" s="95" t="s">
        <v>305</v>
      </c>
      <c r="E182" s="29">
        <v>39227</v>
      </c>
      <c r="F182" s="100">
        <v>175.8330914443132</v>
      </c>
      <c r="G182" s="117">
        <v>0</v>
      </c>
      <c r="H182" s="100">
        <v>161.1762363735252</v>
      </c>
      <c r="I182" s="102">
        <v>0</v>
      </c>
      <c r="J182" s="151">
        <v>1.370880928208642</v>
      </c>
      <c r="K182" s="152">
        <v>0</v>
      </c>
      <c r="L182" s="152">
        <v>9.6029999999999998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346.61232781783843</v>
      </c>
      <c r="Z182" s="31">
        <v>166</v>
      </c>
      <c r="AA182" s="26">
        <v>-10</v>
      </c>
    </row>
    <row r="183" spans="1:27" x14ac:dyDescent="0.25">
      <c r="A183" s="28">
        <v>177</v>
      </c>
      <c r="B183" s="95" t="s">
        <v>3158</v>
      </c>
      <c r="C183" s="96">
        <v>674458</v>
      </c>
      <c r="D183" s="95" t="s">
        <v>252</v>
      </c>
      <c r="E183" s="29">
        <v>39705</v>
      </c>
      <c r="F183" s="100">
        <v>175.82909144431318</v>
      </c>
      <c r="G183" s="117">
        <v>0</v>
      </c>
      <c r="H183" s="100">
        <v>161.19023637352518</v>
      </c>
      <c r="I183" s="102">
        <v>0</v>
      </c>
      <c r="J183" s="151">
        <v>2.7207618564172842</v>
      </c>
      <c r="K183" s="152">
        <v>0</v>
      </c>
      <c r="L183" s="152">
        <v>4.8029999999999999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341.82232781783836</v>
      </c>
      <c r="Z183" s="31">
        <v>182</v>
      </c>
      <c r="AA183" s="26">
        <v>5</v>
      </c>
    </row>
    <row r="184" spans="1:27" x14ac:dyDescent="0.25">
      <c r="A184" s="28">
        <v>178</v>
      </c>
      <c r="B184" s="95" t="s">
        <v>2279</v>
      </c>
      <c r="C184" s="96">
        <v>676715</v>
      </c>
      <c r="D184" s="95" t="s">
        <v>41</v>
      </c>
      <c r="E184" s="29">
        <v>39337</v>
      </c>
      <c r="F184" s="100">
        <v>175.8330914443132</v>
      </c>
      <c r="G184" s="117">
        <v>0</v>
      </c>
      <c r="H184" s="100">
        <v>161.16023637352518</v>
      </c>
      <c r="I184" s="102">
        <v>0</v>
      </c>
      <c r="J184" s="151">
        <v>2.50900019274872</v>
      </c>
      <c r="K184" s="152">
        <v>0</v>
      </c>
      <c r="L184" s="152">
        <v>4.8019999999999996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341.79532781783837</v>
      </c>
      <c r="Z184" s="31">
        <v>183</v>
      </c>
      <c r="AA184" s="26">
        <v>5</v>
      </c>
    </row>
    <row r="185" spans="1:27" x14ac:dyDescent="0.25">
      <c r="A185" s="28">
        <v>179</v>
      </c>
      <c r="B185" s="95" t="s">
        <v>1356</v>
      </c>
      <c r="C185" s="96">
        <v>676209</v>
      </c>
      <c r="D185" s="95" t="s">
        <v>123</v>
      </c>
      <c r="E185" s="29">
        <v>38821</v>
      </c>
      <c r="F185" s="100">
        <v>175.8450914443132</v>
      </c>
      <c r="G185" s="117">
        <v>0</v>
      </c>
      <c r="H185" s="100">
        <v>161.15623637352519</v>
      </c>
      <c r="I185" s="102">
        <v>0</v>
      </c>
      <c r="J185" s="151">
        <v>4.3459418485734522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341.34726966641182</v>
      </c>
      <c r="Z185" s="31">
        <v>184</v>
      </c>
      <c r="AA185" s="26">
        <v>5</v>
      </c>
    </row>
    <row r="186" spans="1:27" x14ac:dyDescent="0.25">
      <c r="A186" s="28">
        <v>180</v>
      </c>
      <c r="B186" s="95" t="s">
        <v>2043</v>
      </c>
      <c r="C186" s="96">
        <v>676234</v>
      </c>
      <c r="D186" s="95" t="s">
        <v>29</v>
      </c>
      <c r="E186" s="29">
        <v>39087</v>
      </c>
      <c r="F186" s="100">
        <v>175.84809144431318</v>
      </c>
      <c r="G186" s="117">
        <v>0</v>
      </c>
      <c r="H186" s="100">
        <v>161.18623637352519</v>
      </c>
      <c r="I186" s="102">
        <v>0</v>
      </c>
      <c r="J186" s="151">
        <v>2.7808427830870093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339.8151706009254</v>
      </c>
      <c r="Z186" s="31">
        <v>188</v>
      </c>
      <c r="AA186" s="26">
        <v>8</v>
      </c>
    </row>
    <row r="187" spans="1:27" x14ac:dyDescent="0.25">
      <c r="A187" s="28">
        <v>181</v>
      </c>
      <c r="B187" s="95" t="s">
        <v>2047</v>
      </c>
      <c r="C187" s="96">
        <v>683715</v>
      </c>
      <c r="D187" s="95" t="s">
        <v>54</v>
      </c>
      <c r="E187" s="29">
        <v>39332</v>
      </c>
      <c r="F187" s="100">
        <v>175.82609144431319</v>
      </c>
      <c r="G187" s="117">
        <v>0</v>
      </c>
      <c r="H187" s="100">
        <v>161.17923637352519</v>
      </c>
      <c r="I187" s="102">
        <v>0</v>
      </c>
      <c r="J187" s="151">
        <v>1.4034213915435048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338.40874920938194</v>
      </c>
      <c r="Z187" s="31">
        <v>190</v>
      </c>
      <c r="AA187" s="26">
        <v>9</v>
      </c>
    </row>
    <row r="188" spans="1:27" x14ac:dyDescent="0.25">
      <c r="A188" s="28">
        <v>182</v>
      </c>
      <c r="B188" s="95" t="s">
        <v>1360</v>
      </c>
      <c r="C188" s="96">
        <v>675752</v>
      </c>
      <c r="D188" s="95" t="s">
        <v>131</v>
      </c>
      <c r="E188" s="29">
        <v>39007</v>
      </c>
      <c r="F188" s="100">
        <v>175.83709144431319</v>
      </c>
      <c r="G188" s="117">
        <v>0</v>
      </c>
      <c r="H188" s="100">
        <v>161.17323637352519</v>
      </c>
      <c r="I188" s="102">
        <v>0</v>
      </c>
      <c r="J188" s="151">
        <v>1.3934213915435048</v>
      </c>
      <c r="K188" s="152">
        <v>0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338.40374920938189</v>
      </c>
      <c r="Z188" s="31">
        <v>191</v>
      </c>
      <c r="AA188" s="26">
        <v>9</v>
      </c>
    </row>
    <row r="189" spans="1:27" x14ac:dyDescent="0.25">
      <c r="A189" s="28">
        <v>183</v>
      </c>
      <c r="B189" s="95" t="s">
        <v>1359</v>
      </c>
      <c r="C189" s="96">
        <v>675362</v>
      </c>
      <c r="D189" s="95" t="s">
        <v>258</v>
      </c>
      <c r="E189" s="29">
        <v>38935</v>
      </c>
      <c r="F189" s="100">
        <v>175.83509144431318</v>
      </c>
      <c r="G189" s="117">
        <v>0</v>
      </c>
      <c r="H189" s="100">
        <v>161.16723637352518</v>
      </c>
      <c r="I189" s="102">
        <v>0</v>
      </c>
      <c r="J189" s="151">
        <v>1.3934213915435048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338.39574920938185</v>
      </c>
      <c r="Z189" s="31">
        <v>192</v>
      </c>
      <c r="AA189" s="26">
        <v>9</v>
      </c>
    </row>
    <row r="190" spans="1:27" x14ac:dyDescent="0.25">
      <c r="A190" s="28">
        <v>184</v>
      </c>
      <c r="B190" s="95" t="s">
        <v>2050</v>
      </c>
      <c r="C190" s="96">
        <v>675863</v>
      </c>
      <c r="D190" s="95" t="s">
        <v>69</v>
      </c>
      <c r="E190" s="29">
        <v>39115</v>
      </c>
      <c r="F190" s="100">
        <v>175.84309144431319</v>
      </c>
      <c r="G190" s="117">
        <v>0</v>
      </c>
      <c r="H190" s="100">
        <v>161.18523637352519</v>
      </c>
      <c r="I190" s="102">
        <v>0</v>
      </c>
      <c r="J190" s="151">
        <v>1.366880928208642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338.39520874604699</v>
      </c>
      <c r="Z190" s="31">
        <v>193</v>
      </c>
      <c r="AA190" s="26">
        <v>9</v>
      </c>
    </row>
    <row r="191" spans="1:27" x14ac:dyDescent="0.25">
      <c r="A191" s="28">
        <v>185</v>
      </c>
      <c r="B191" s="95" t="s">
        <v>3157</v>
      </c>
      <c r="C191" s="96">
        <v>691591</v>
      </c>
      <c r="D191" s="95" t="s">
        <v>47</v>
      </c>
      <c r="E191" s="29">
        <v>39629</v>
      </c>
      <c r="F191" s="100">
        <v>175.83109144431319</v>
      </c>
      <c r="G191" s="117">
        <v>0</v>
      </c>
      <c r="H191" s="100">
        <v>161.16323637352519</v>
      </c>
      <c r="I191" s="102">
        <v>0</v>
      </c>
      <c r="J191" s="151">
        <v>1.1360589973092428</v>
      </c>
      <c r="K191" s="152">
        <v>0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338.13038681514763</v>
      </c>
      <c r="Z191" s="31">
        <v>194</v>
      </c>
      <c r="AA191" s="26">
        <v>9</v>
      </c>
    </row>
    <row r="192" spans="1:27" x14ac:dyDescent="0.25">
      <c r="A192" s="28">
        <v>186</v>
      </c>
      <c r="B192" s="95" t="s">
        <v>993</v>
      </c>
      <c r="C192" s="96">
        <v>682294</v>
      </c>
      <c r="D192" s="95" t="s">
        <v>44</v>
      </c>
      <c r="E192" s="29">
        <v>38168</v>
      </c>
      <c r="F192" s="100">
        <v>175.83809144431319</v>
      </c>
      <c r="G192" s="117">
        <v>0</v>
      </c>
      <c r="H192" s="100">
        <v>161.18423637352518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337.02232781783835</v>
      </c>
      <c r="Z192" s="31">
        <v>199</v>
      </c>
      <c r="AA192" s="26">
        <v>13</v>
      </c>
    </row>
    <row r="193" spans="1:27" x14ac:dyDescent="0.25">
      <c r="A193" s="28">
        <v>187</v>
      </c>
      <c r="B193" s="95" t="s">
        <v>3752</v>
      </c>
      <c r="C193" s="96">
        <v>674055</v>
      </c>
      <c r="D193" s="95" t="s">
        <v>2637</v>
      </c>
      <c r="E193" s="29">
        <v>39036</v>
      </c>
      <c r="F193" s="100">
        <v>0</v>
      </c>
      <c r="G193" s="117">
        <v>0</v>
      </c>
      <c r="H193" s="100">
        <v>288.68293394450598</v>
      </c>
      <c r="I193" s="102">
        <v>0</v>
      </c>
      <c r="J193" s="151">
        <v>2.50900019274872</v>
      </c>
      <c r="K193" s="152">
        <v>41.208000000000006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329.890933944506</v>
      </c>
      <c r="Z193" s="31">
        <v>135</v>
      </c>
      <c r="AA193" s="26">
        <v>-52</v>
      </c>
    </row>
    <row r="194" spans="1:27" x14ac:dyDescent="0.25">
      <c r="A194" s="28">
        <v>188</v>
      </c>
      <c r="B194" s="95" t="s">
        <v>3760</v>
      </c>
      <c r="C194" s="96">
        <v>699327</v>
      </c>
      <c r="D194" s="95" t="s">
        <v>63</v>
      </c>
      <c r="E194" s="29">
        <v>39657</v>
      </c>
      <c r="F194" s="100">
        <v>0</v>
      </c>
      <c r="G194" s="117">
        <v>0</v>
      </c>
      <c r="H194" s="100">
        <v>322.27247274705036</v>
      </c>
      <c r="I194" s="102">
        <v>0</v>
      </c>
      <c r="J194" s="151">
        <v>2.2491179946184854</v>
      </c>
      <c r="K194" s="152">
        <v>0</v>
      </c>
      <c r="L194" s="152">
        <v>4.8049999999999997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327.07747274705036</v>
      </c>
      <c r="Z194" s="31">
        <v>185</v>
      </c>
      <c r="AA194" s="26">
        <v>-3</v>
      </c>
    </row>
    <row r="195" spans="1:27" x14ac:dyDescent="0.25">
      <c r="A195" s="28">
        <v>189</v>
      </c>
      <c r="B195" s="95" t="s">
        <v>124</v>
      </c>
      <c r="C195" s="96">
        <v>648627</v>
      </c>
      <c r="D195" s="95" t="s">
        <v>103</v>
      </c>
      <c r="E195" s="29">
        <v>37733</v>
      </c>
      <c r="F195" s="100">
        <v>0</v>
      </c>
      <c r="G195" s="117">
        <v>0</v>
      </c>
      <c r="H195" s="100">
        <v>322.26447274705038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322.26447274705038</v>
      </c>
      <c r="Z195" s="31">
        <v>201</v>
      </c>
      <c r="AA195" s="26">
        <v>12</v>
      </c>
    </row>
    <row r="196" spans="1:27" x14ac:dyDescent="0.25">
      <c r="A196" s="28">
        <v>190</v>
      </c>
      <c r="B196" s="95" t="s">
        <v>2596</v>
      </c>
      <c r="C196" s="96">
        <v>615518</v>
      </c>
      <c r="D196" s="95" t="s">
        <v>1187</v>
      </c>
      <c r="E196" s="29">
        <v>26895</v>
      </c>
      <c r="F196" s="100">
        <v>0</v>
      </c>
      <c r="G196" s="117">
        <v>0</v>
      </c>
      <c r="H196" s="100">
        <v>288.69193394450599</v>
      </c>
      <c r="I196" s="102">
        <v>0</v>
      </c>
      <c r="J196" s="151">
        <v>5.4321447625511121</v>
      </c>
      <c r="K196" s="152">
        <v>0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294.12407870705709</v>
      </c>
      <c r="Z196" s="31">
        <v>187</v>
      </c>
      <c r="AA196" s="26">
        <v>-3</v>
      </c>
    </row>
    <row r="197" spans="1:27" x14ac:dyDescent="0.25">
      <c r="A197" s="28">
        <v>191</v>
      </c>
      <c r="B197" s="95" t="s">
        <v>2064</v>
      </c>
      <c r="C197" s="96">
        <v>659282</v>
      </c>
      <c r="D197" s="95" t="s">
        <v>88</v>
      </c>
      <c r="E197" s="29">
        <v>39086</v>
      </c>
      <c r="F197" s="100">
        <v>0</v>
      </c>
      <c r="G197" s="117">
        <v>0</v>
      </c>
      <c r="H197" s="100">
        <v>288.69093394450596</v>
      </c>
      <c r="I197" s="102">
        <v>0</v>
      </c>
      <c r="J197" s="151">
        <v>1.746286324016356</v>
      </c>
      <c r="K197" s="152">
        <v>0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290.43722026852231</v>
      </c>
      <c r="Z197" s="31">
        <v>200</v>
      </c>
      <c r="AA197" s="26">
        <v>9</v>
      </c>
    </row>
    <row r="198" spans="1:27" x14ac:dyDescent="0.25">
      <c r="A198" s="28">
        <v>192</v>
      </c>
      <c r="B198" s="95" t="s">
        <v>2595</v>
      </c>
      <c r="C198" s="96">
        <v>640599</v>
      </c>
      <c r="D198" s="95" t="s">
        <v>2407</v>
      </c>
      <c r="E198" s="29">
        <v>37441</v>
      </c>
      <c r="F198" s="100">
        <v>0</v>
      </c>
      <c r="G198" s="117">
        <v>0</v>
      </c>
      <c r="H198" s="100">
        <v>288.69893394450594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288.69893394450594</v>
      </c>
      <c r="Z198" s="31">
        <v>205</v>
      </c>
      <c r="AA198" s="26">
        <v>13</v>
      </c>
    </row>
    <row r="199" spans="1:27" x14ac:dyDescent="0.25">
      <c r="A199" s="28">
        <v>193</v>
      </c>
      <c r="B199" s="95" t="s">
        <v>3751</v>
      </c>
      <c r="C199" s="96">
        <v>659928</v>
      </c>
      <c r="D199" s="95" t="s">
        <v>2407</v>
      </c>
      <c r="E199" s="29">
        <v>37760</v>
      </c>
      <c r="F199" s="100">
        <v>0</v>
      </c>
      <c r="G199" s="117">
        <v>0</v>
      </c>
      <c r="H199" s="100">
        <v>288.69793394450596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288.69793394450596</v>
      </c>
      <c r="Z199" s="31">
        <v>206</v>
      </c>
      <c r="AA199" s="26">
        <v>13</v>
      </c>
    </row>
    <row r="200" spans="1:27" x14ac:dyDescent="0.25">
      <c r="A200" s="28">
        <v>194</v>
      </c>
      <c r="B200" s="95" t="s">
        <v>3200</v>
      </c>
      <c r="C200" s="96">
        <v>669392</v>
      </c>
      <c r="D200" s="95" t="s">
        <v>46</v>
      </c>
      <c r="E200" s="29">
        <v>39739</v>
      </c>
      <c r="F200" s="100">
        <v>127.82082945518847</v>
      </c>
      <c r="G200" s="117">
        <v>0</v>
      </c>
      <c r="H200" s="100">
        <v>144.34346697225297</v>
      </c>
      <c r="I200" s="102">
        <v>0</v>
      </c>
      <c r="J200" s="151">
        <v>1.2095230202476799</v>
      </c>
      <c r="K200" s="152">
        <v>0</v>
      </c>
      <c r="L200" s="152">
        <v>2.4219999999999997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274.58629642744148</v>
      </c>
      <c r="Z200" s="31">
        <v>202</v>
      </c>
      <c r="AA200" s="26">
        <v>8</v>
      </c>
    </row>
    <row r="201" spans="1:27" x14ac:dyDescent="0.25">
      <c r="A201" s="28">
        <v>195</v>
      </c>
      <c r="B201" s="95" t="s">
        <v>3197</v>
      </c>
      <c r="C201" s="96">
        <v>679703</v>
      </c>
      <c r="D201" s="95" t="s">
        <v>2637</v>
      </c>
      <c r="E201" s="29">
        <v>39158</v>
      </c>
      <c r="F201" s="100">
        <v>127.82482945518846</v>
      </c>
      <c r="G201" s="117">
        <v>0</v>
      </c>
      <c r="H201" s="100">
        <v>144.33746697225297</v>
      </c>
      <c r="I201" s="102">
        <v>0</v>
      </c>
      <c r="J201" s="151">
        <v>2.038562656608335</v>
      </c>
      <c r="K201" s="152">
        <v>0</v>
      </c>
      <c r="L201" s="152">
        <v>1.202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274.2008590840498</v>
      </c>
      <c r="Z201" s="31">
        <v>203</v>
      </c>
      <c r="AA201" s="26">
        <v>8</v>
      </c>
    </row>
    <row r="202" spans="1:27" x14ac:dyDescent="0.25">
      <c r="A202" s="28">
        <v>196</v>
      </c>
      <c r="B202" s="95" t="s">
        <v>3199</v>
      </c>
      <c r="C202" s="96">
        <v>674351</v>
      </c>
      <c r="D202" s="95" t="s">
        <v>4707</v>
      </c>
      <c r="E202" s="29">
        <v>39503</v>
      </c>
      <c r="F202" s="100">
        <v>127.82382945518847</v>
      </c>
      <c r="G202" s="117">
        <v>0</v>
      </c>
      <c r="H202" s="100">
        <v>144.33846697225297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272.16229642744145</v>
      </c>
      <c r="Z202" s="31">
        <v>214</v>
      </c>
      <c r="AA202" s="26">
        <v>18</v>
      </c>
    </row>
    <row r="203" spans="1:27" x14ac:dyDescent="0.25">
      <c r="A203" s="28">
        <v>197</v>
      </c>
      <c r="B203" s="95" t="s">
        <v>3203</v>
      </c>
      <c r="C203" s="96">
        <v>713608</v>
      </c>
      <c r="D203" s="95" t="s">
        <v>90</v>
      </c>
      <c r="E203" s="29">
        <v>39569</v>
      </c>
      <c r="F203" s="100">
        <v>127.81682945518847</v>
      </c>
      <c r="G203" s="117">
        <v>0</v>
      </c>
      <c r="H203" s="100">
        <v>144.33546697225299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272.15229642744146</v>
      </c>
      <c r="Z203" s="31">
        <v>215</v>
      </c>
      <c r="AA203" s="26">
        <v>18</v>
      </c>
    </row>
    <row r="204" spans="1:27" x14ac:dyDescent="0.25">
      <c r="A204" s="28">
        <v>198</v>
      </c>
      <c r="B204" s="95" t="s">
        <v>3160</v>
      </c>
      <c r="C204" s="96">
        <v>689505</v>
      </c>
      <c r="D204" s="95" t="s">
        <v>58</v>
      </c>
      <c r="E204" s="29">
        <v>39725</v>
      </c>
      <c r="F204" s="100">
        <v>87.936045722156592</v>
      </c>
      <c r="G204" s="117">
        <v>0</v>
      </c>
      <c r="H204" s="100">
        <v>161.16823637352519</v>
      </c>
      <c r="I204" s="102">
        <v>0</v>
      </c>
      <c r="J204" s="151">
        <v>1.3698809282086419</v>
      </c>
      <c r="K204" s="152">
        <v>0</v>
      </c>
      <c r="L204" s="152">
        <v>9.6009999999999991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258.70528209568181</v>
      </c>
      <c r="Z204" s="31">
        <v>179</v>
      </c>
      <c r="AA204" s="26">
        <v>-19</v>
      </c>
    </row>
    <row r="205" spans="1:27" x14ac:dyDescent="0.25">
      <c r="A205" s="28">
        <v>199</v>
      </c>
      <c r="B205" s="95" t="s">
        <v>3154</v>
      </c>
      <c r="C205" s="96">
        <v>675694</v>
      </c>
      <c r="D205" s="95" t="s">
        <v>103</v>
      </c>
      <c r="E205" s="29">
        <v>39536</v>
      </c>
      <c r="F205" s="100">
        <v>175.84109144431318</v>
      </c>
      <c r="G205" s="117">
        <v>0</v>
      </c>
      <c r="H205" s="100">
        <v>80.586618186762593</v>
      </c>
      <c r="I205" s="102">
        <v>0</v>
      </c>
      <c r="J205" s="151">
        <v>1.3964213915435046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257.82413102261933</v>
      </c>
      <c r="Z205" s="31">
        <v>207</v>
      </c>
      <c r="AA205" s="26">
        <v>8</v>
      </c>
    </row>
    <row r="206" spans="1:27" x14ac:dyDescent="0.25">
      <c r="A206" s="28">
        <v>200</v>
      </c>
      <c r="B206" s="95" t="s">
        <v>3155</v>
      </c>
      <c r="C206" s="96">
        <v>693191</v>
      </c>
      <c r="D206" s="95" t="s">
        <v>29</v>
      </c>
      <c r="E206" s="29">
        <v>39731</v>
      </c>
      <c r="F206" s="100">
        <v>175.83709144431319</v>
      </c>
      <c r="G206" s="117">
        <v>0</v>
      </c>
      <c r="H206" s="100">
        <v>80.579618186762602</v>
      </c>
      <c r="I206" s="102">
        <v>0</v>
      </c>
      <c r="J206" s="151">
        <v>0.7247106957717524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257.14142032684754</v>
      </c>
      <c r="Z206" s="31">
        <v>216</v>
      </c>
      <c r="AA206" s="26">
        <v>16</v>
      </c>
    </row>
    <row r="207" spans="1:27" x14ac:dyDescent="0.25">
      <c r="A207" s="28">
        <v>201</v>
      </c>
      <c r="B207" s="95" t="s">
        <v>1357</v>
      </c>
      <c r="C207" s="96">
        <v>681017</v>
      </c>
      <c r="D207" s="95" t="s">
        <v>258</v>
      </c>
      <c r="E207" s="29">
        <v>38796</v>
      </c>
      <c r="F207" s="100">
        <v>175.8520914443132</v>
      </c>
      <c r="G207" s="117">
        <v>0</v>
      </c>
      <c r="H207" s="100">
        <v>80.572618186762597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256.42470963107581</v>
      </c>
      <c r="Z207" s="31">
        <v>218</v>
      </c>
      <c r="AA207" s="26">
        <v>17</v>
      </c>
    </row>
    <row r="208" spans="1:27" x14ac:dyDescent="0.25">
      <c r="A208" s="28">
        <v>202</v>
      </c>
      <c r="B208" s="95" t="s">
        <v>3156</v>
      </c>
      <c r="C208" s="96">
        <v>685445</v>
      </c>
      <c r="D208" s="95" t="s">
        <v>101</v>
      </c>
      <c r="E208" s="29">
        <v>39640</v>
      </c>
      <c r="F208" s="100">
        <v>175.8340914443132</v>
      </c>
      <c r="G208" s="117">
        <v>0</v>
      </c>
      <c r="H208" s="100">
        <v>80.576618186762602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256.4107096310758</v>
      </c>
      <c r="Z208" s="31">
        <v>219</v>
      </c>
      <c r="AA208" s="26">
        <v>17</v>
      </c>
    </row>
    <row r="209" spans="1:27" x14ac:dyDescent="0.25">
      <c r="A209" s="28">
        <v>203</v>
      </c>
      <c r="B209" s="95" t="s">
        <v>994</v>
      </c>
      <c r="C209" s="96">
        <v>664122</v>
      </c>
      <c r="D209" s="95" t="s">
        <v>131</v>
      </c>
      <c r="E209" s="29">
        <v>38264</v>
      </c>
      <c r="F209" s="100">
        <v>175.83009144431318</v>
      </c>
      <c r="G209" s="117">
        <v>0</v>
      </c>
      <c r="H209" s="100">
        <v>80.578618186762597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256.40870963107579</v>
      </c>
      <c r="Z209" s="31">
        <v>220</v>
      </c>
      <c r="AA209" s="26">
        <v>17</v>
      </c>
    </row>
    <row r="210" spans="1:27" x14ac:dyDescent="0.25">
      <c r="A210" s="28">
        <v>204</v>
      </c>
      <c r="B210" s="95" t="s">
        <v>1207</v>
      </c>
      <c r="C210" s="96">
        <v>666135</v>
      </c>
      <c r="D210" s="95" t="s">
        <v>90</v>
      </c>
      <c r="E210" s="29">
        <v>38370</v>
      </c>
      <c r="F210" s="100">
        <v>255.63865891037693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255.63865891037693</v>
      </c>
      <c r="Z210" s="31">
        <v>221</v>
      </c>
      <c r="AA210" s="26">
        <v>17</v>
      </c>
    </row>
    <row r="211" spans="1:27" x14ac:dyDescent="0.25">
      <c r="A211" s="28">
        <v>205</v>
      </c>
      <c r="B211" s="95" t="s">
        <v>3168</v>
      </c>
      <c r="C211" s="96">
        <v>681991</v>
      </c>
      <c r="D211" s="95" t="s">
        <v>58</v>
      </c>
      <c r="E211" s="29">
        <v>39728</v>
      </c>
      <c r="F211" s="100">
        <v>87.924045722156592</v>
      </c>
      <c r="G211" s="117">
        <v>0</v>
      </c>
      <c r="H211" s="100">
        <v>161.1772363735252</v>
      </c>
      <c r="I211" s="102">
        <v>0</v>
      </c>
      <c r="J211" s="151">
        <v>1.3678809282086419</v>
      </c>
      <c r="K211" s="152">
        <v>0</v>
      </c>
      <c r="L211" s="152">
        <v>4.8129999999999997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253.91428209568178</v>
      </c>
      <c r="Z211" s="31">
        <v>198</v>
      </c>
      <c r="AA211" s="26">
        <v>-7</v>
      </c>
    </row>
    <row r="212" spans="1:27" x14ac:dyDescent="0.25">
      <c r="A212" s="28">
        <v>206</v>
      </c>
      <c r="B212" s="95" t="s">
        <v>3162</v>
      </c>
      <c r="C212" s="96">
        <v>689489</v>
      </c>
      <c r="D212" s="95" t="s">
        <v>41</v>
      </c>
      <c r="E212" s="29">
        <v>39423</v>
      </c>
      <c r="F212" s="100">
        <v>87.933045722156592</v>
      </c>
      <c r="G212" s="117">
        <v>0</v>
      </c>
      <c r="H212" s="100">
        <v>161.1702363735252</v>
      </c>
      <c r="I212" s="102">
        <v>0</v>
      </c>
      <c r="J212" s="151">
        <v>2.038562656608335</v>
      </c>
      <c r="K212" s="152">
        <v>0</v>
      </c>
      <c r="L212" s="152">
        <v>2.4179999999999997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251.52128209568178</v>
      </c>
      <c r="Z212" s="31">
        <v>204</v>
      </c>
      <c r="AA212" s="26">
        <v>-2</v>
      </c>
    </row>
    <row r="213" spans="1:27" x14ac:dyDescent="0.25">
      <c r="A213" s="28">
        <v>207</v>
      </c>
      <c r="B213" s="95" t="s">
        <v>2049</v>
      </c>
      <c r="C213" s="96">
        <v>662817</v>
      </c>
      <c r="D213" s="95" t="s">
        <v>305</v>
      </c>
      <c r="E213" s="29">
        <v>39402</v>
      </c>
      <c r="F213" s="100">
        <v>87.906045722156591</v>
      </c>
      <c r="G213" s="117">
        <v>0</v>
      </c>
      <c r="H213" s="100">
        <v>161.1582363735252</v>
      </c>
      <c r="I213" s="102">
        <v>0</v>
      </c>
      <c r="J213" s="151">
        <v>1.3718809282086419</v>
      </c>
      <c r="K213" s="152">
        <v>0</v>
      </c>
      <c r="L213" s="152">
        <v>1.204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250.43616302389043</v>
      </c>
      <c r="Z213" s="31">
        <v>208</v>
      </c>
      <c r="AA213" s="26">
        <v>1</v>
      </c>
    </row>
    <row r="214" spans="1:27" x14ac:dyDescent="0.25">
      <c r="A214" s="28">
        <v>208</v>
      </c>
      <c r="B214" s="95" t="s">
        <v>1347</v>
      </c>
      <c r="C214" s="96">
        <v>674325</v>
      </c>
      <c r="D214" s="95" t="s">
        <v>83</v>
      </c>
      <c r="E214" s="29">
        <v>38998</v>
      </c>
      <c r="F214" s="100">
        <v>87.930045722156592</v>
      </c>
      <c r="G214" s="117">
        <v>0</v>
      </c>
      <c r="H214" s="100">
        <v>161.17223637352518</v>
      </c>
      <c r="I214" s="102">
        <v>0</v>
      </c>
      <c r="J214" s="151">
        <v>1.1380589973092428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250.240341092991</v>
      </c>
      <c r="Z214" s="31">
        <v>209</v>
      </c>
      <c r="AA214" s="26">
        <v>1</v>
      </c>
    </row>
    <row r="215" spans="1:27" x14ac:dyDescent="0.25">
      <c r="A215" s="28">
        <v>209</v>
      </c>
      <c r="B215" s="95" t="s">
        <v>2046</v>
      </c>
      <c r="C215" s="96">
        <v>674613</v>
      </c>
      <c r="D215" s="95" t="s">
        <v>67</v>
      </c>
      <c r="E215" s="29">
        <v>39257</v>
      </c>
      <c r="F215" s="100">
        <v>87.923045722156601</v>
      </c>
      <c r="G215" s="117">
        <v>0</v>
      </c>
      <c r="H215" s="100">
        <v>161.1532363735252</v>
      </c>
      <c r="I215" s="102">
        <v>0</v>
      </c>
      <c r="J215" s="151">
        <v>1.1330589973092426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250.20934109299102</v>
      </c>
      <c r="Z215" s="31">
        <v>212</v>
      </c>
      <c r="AA215" s="26">
        <v>3</v>
      </c>
    </row>
    <row r="216" spans="1:27" x14ac:dyDescent="0.25">
      <c r="A216" s="28">
        <v>210</v>
      </c>
      <c r="B216" s="95" t="s">
        <v>3175</v>
      </c>
      <c r="C216" s="96">
        <v>679882</v>
      </c>
      <c r="D216" s="95" t="s">
        <v>83</v>
      </c>
      <c r="E216" s="29">
        <v>39589</v>
      </c>
      <c r="F216" s="100">
        <v>87.911045722156601</v>
      </c>
      <c r="G216" s="117">
        <v>0</v>
      </c>
      <c r="H216" s="100">
        <v>161.15523637352518</v>
      </c>
      <c r="I216" s="102">
        <v>0</v>
      </c>
      <c r="J216" s="151">
        <v>1.1310589973092426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250.19734109299105</v>
      </c>
      <c r="Z216" s="31">
        <v>213</v>
      </c>
      <c r="AA216" s="26">
        <v>3</v>
      </c>
    </row>
    <row r="217" spans="1:27" x14ac:dyDescent="0.25">
      <c r="A217" s="28">
        <v>211</v>
      </c>
      <c r="B217" s="95" t="s">
        <v>1361</v>
      </c>
      <c r="C217" s="96">
        <v>683857</v>
      </c>
      <c r="D217" s="95" t="s">
        <v>103</v>
      </c>
      <c r="E217" s="29">
        <v>38830</v>
      </c>
      <c r="F217" s="100">
        <v>87.920045722156601</v>
      </c>
      <c r="G217" s="117">
        <v>0</v>
      </c>
      <c r="H217" s="100">
        <v>161.1652363735252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249.08528209568181</v>
      </c>
      <c r="Z217" s="31">
        <v>222</v>
      </c>
      <c r="AA217" s="26">
        <v>11</v>
      </c>
    </row>
    <row r="218" spans="1:27" x14ac:dyDescent="0.25">
      <c r="A218" s="28">
        <v>212</v>
      </c>
      <c r="B218" s="95" t="s">
        <v>3763</v>
      </c>
      <c r="C218" s="96">
        <v>662698</v>
      </c>
      <c r="D218" s="95" t="s">
        <v>63</v>
      </c>
      <c r="E218" s="29">
        <v>39487</v>
      </c>
      <c r="F218" s="100">
        <v>0</v>
      </c>
      <c r="G218" s="117">
        <v>0</v>
      </c>
      <c r="H218" s="100">
        <v>161.18123637352519</v>
      </c>
      <c r="I218" s="102">
        <v>0</v>
      </c>
      <c r="J218" s="151">
        <v>4.5583646765687984</v>
      </c>
      <c r="K218" s="152">
        <v>82.43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243.6112363735252</v>
      </c>
      <c r="Z218" s="31">
        <v>130</v>
      </c>
      <c r="AA218" s="26">
        <v>-82</v>
      </c>
    </row>
    <row r="219" spans="1:27" x14ac:dyDescent="0.25">
      <c r="A219" s="28">
        <v>213</v>
      </c>
      <c r="B219" s="95" t="s">
        <v>3764</v>
      </c>
      <c r="C219" s="96">
        <v>677673</v>
      </c>
      <c r="D219" s="95" t="s">
        <v>146</v>
      </c>
      <c r="E219" s="29">
        <v>39768</v>
      </c>
      <c r="F219" s="100">
        <v>0</v>
      </c>
      <c r="G219" s="117">
        <v>0</v>
      </c>
      <c r="H219" s="100">
        <v>161.1712363735252</v>
      </c>
      <c r="I219" s="102">
        <v>0</v>
      </c>
      <c r="J219" s="151">
        <v>4.0488816508945797</v>
      </c>
      <c r="K219" s="152">
        <v>41.21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202.38123637352521</v>
      </c>
      <c r="Z219" s="31">
        <v>138</v>
      </c>
      <c r="AA219" s="26">
        <v>-75</v>
      </c>
    </row>
    <row r="220" spans="1:27" x14ac:dyDescent="0.25">
      <c r="A220" s="28">
        <v>214</v>
      </c>
      <c r="B220" s="95" t="s">
        <v>133</v>
      </c>
      <c r="C220" s="96">
        <v>635315</v>
      </c>
      <c r="D220" s="95" t="s">
        <v>1305</v>
      </c>
      <c r="E220" s="29">
        <v>36265</v>
      </c>
      <c r="F220" s="100">
        <v>175.8390914443132</v>
      </c>
      <c r="G220" s="117">
        <v>0</v>
      </c>
      <c r="H220" s="100">
        <v>0</v>
      </c>
      <c r="I220" s="102">
        <v>0</v>
      </c>
      <c r="J220" s="151">
        <v>2.722761856417284</v>
      </c>
      <c r="K220" s="152">
        <v>0</v>
      </c>
      <c r="L220" s="152">
        <v>4.8159999999999998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180.6550914443132</v>
      </c>
      <c r="Z220" s="31">
        <v>210</v>
      </c>
      <c r="AA220" s="26">
        <v>-4</v>
      </c>
    </row>
    <row r="221" spans="1:27" x14ac:dyDescent="0.25">
      <c r="A221" s="28">
        <v>215</v>
      </c>
      <c r="B221" s="95" t="s">
        <v>122</v>
      </c>
      <c r="C221" s="96">
        <v>663364</v>
      </c>
      <c r="D221" s="95" t="s">
        <v>95</v>
      </c>
      <c r="E221" s="29">
        <v>37865</v>
      </c>
      <c r="F221" s="100">
        <v>175.85409144431318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175.85409144431318</v>
      </c>
      <c r="Z221" s="31">
        <v>239</v>
      </c>
      <c r="AA221" s="26">
        <v>24</v>
      </c>
    </row>
    <row r="222" spans="1:27" x14ac:dyDescent="0.25">
      <c r="A222" s="28">
        <v>216</v>
      </c>
      <c r="B222" s="95" t="s">
        <v>3153</v>
      </c>
      <c r="C222" s="96">
        <v>650219</v>
      </c>
      <c r="D222" s="95" t="s">
        <v>65</v>
      </c>
      <c r="E222" s="29">
        <v>37641</v>
      </c>
      <c r="F222" s="100">
        <v>175.84709144431318</v>
      </c>
      <c r="G222" s="117">
        <v>0</v>
      </c>
      <c r="H222" s="100">
        <v>0</v>
      </c>
      <c r="I222" s="102">
        <v>0</v>
      </c>
      <c r="J222" s="151">
        <v>0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175.84709144431318</v>
      </c>
      <c r="Z222" s="31">
        <v>240</v>
      </c>
      <c r="AA222" s="26">
        <v>24</v>
      </c>
    </row>
    <row r="223" spans="1:27" x14ac:dyDescent="0.25">
      <c r="A223" s="28">
        <v>217</v>
      </c>
      <c r="B223" s="95" t="s">
        <v>3164</v>
      </c>
      <c r="C223" s="96">
        <v>651349</v>
      </c>
      <c r="D223" s="95" t="s">
        <v>3165</v>
      </c>
      <c r="E223" s="29">
        <v>37390</v>
      </c>
      <c r="F223" s="100">
        <v>87.928045722156597</v>
      </c>
      <c r="G223" s="117">
        <v>0</v>
      </c>
      <c r="H223" s="100">
        <v>80.590618186762597</v>
      </c>
      <c r="I223" s="102">
        <v>0</v>
      </c>
      <c r="J223" s="151">
        <v>2.7257618564172841</v>
      </c>
      <c r="K223" s="152">
        <v>0</v>
      </c>
      <c r="L223" s="152">
        <v>4.8109999999999999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173.3296639089192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3761</v>
      </c>
      <c r="C224" s="96">
        <v>666771</v>
      </c>
      <c r="D224" s="95" t="s">
        <v>63</v>
      </c>
      <c r="E224" s="29">
        <v>39592</v>
      </c>
      <c r="F224" s="100">
        <v>0</v>
      </c>
      <c r="G224" s="117">
        <v>0</v>
      </c>
      <c r="H224" s="100">
        <v>161.1832363735252</v>
      </c>
      <c r="I224" s="102">
        <v>0</v>
      </c>
      <c r="J224" s="151">
        <v>3.5074343665913834</v>
      </c>
      <c r="K224" s="152">
        <v>0</v>
      </c>
      <c r="L224" s="152">
        <v>9.6020000000000003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170.78523637352521</v>
      </c>
      <c r="Z224" s="31">
        <v>195</v>
      </c>
      <c r="AA224" s="26">
        <v>-23</v>
      </c>
    </row>
    <row r="225" spans="1:27" x14ac:dyDescent="0.25">
      <c r="A225" s="28">
        <v>219</v>
      </c>
      <c r="B225" s="95" t="s">
        <v>2030</v>
      </c>
      <c r="C225" s="96">
        <v>683867</v>
      </c>
      <c r="D225" s="95" t="s">
        <v>47</v>
      </c>
      <c r="E225" s="29">
        <v>39121</v>
      </c>
      <c r="F225" s="100">
        <v>87.925045722156597</v>
      </c>
      <c r="G225" s="117">
        <v>0</v>
      </c>
      <c r="H225" s="100">
        <v>80.585618186762602</v>
      </c>
      <c r="I225" s="102">
        <v>0</v>
      </c>
      <c r="J225" s="151">
        <v>2.2451179946184854</v>
      </c>
      <c r="K225" s="152">
        <v>0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170.75578190353767</v>
      </c>
      <c r="Z225" s="31">
        <v>224</v>
      </c>
      <c r="AA225" s="26">
        <v>5</v>
      </c>
    </row>
    <row r="226" spans="1:27" x14ac:dyDescent="0.25">
      <c r="A226" s="28">
        <v>220</v>
      </c>
      <c r="B226" s="95" t="s">
        <v>3174</v>
      </c>
      <c r="C226" s="96">
        <v>681296</v>
      </c>
      <c r="D226" s="95" t="s">
        <v>123</v>
      </c>
      <c r="E226" s="29">
        <v>39567</v>
      </c>
      <c r="F226" s="100">
        <v>87.914045722156601</v>
      </c>
      <c r="G226" s="117">
        <v>0</v>
      </c>
      <c r="H226" s="100">
        <v>80.588618186762602</v>
      </c>
      <c r="I226" s="102">
        <v>0</v>
      </c>
      <c r="J226" s="151">
        <v>1.3974213915435048</v>
      </c>
      <c r="K226" s="152">
        <v>0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169.90008530046271</v>
      </c>
      <c r="Z226" s="31">
        <v>225</v>
      </c>
      <c r="AA226" s="26">
        <v>5</v>
      </c>
    </row>
    <row r="227" spans="1:27" x14ac:dyDescent="0.25">
      <c r="A227" s="28">
        <v>221</v>
      </c>
      <c r="B227" s="95" t="s">
        <v>3167</v>
      </c>
      <c r="C227" s="96">
        <v>674176</v>
      </c>
      <c r="D227" s="95" t="s">
        <v>258</v>
      </c>
      <c r="E227" s="29">
        <v>39617</v>
      </c>
      <c r="F227" s="100">
        <v>87.926045722156601</v>
      </c>
      <c r="G227" s="117">
        <v>0</v>
      </c>
      <c r="H227" s="100">
        <v>80.577618186762592</v>
      </c>
      <c r="I227" s="102">
        <v>0</v>
      </c>
      <c r="J227" s="151">
        <v>1.3904213915435046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169.89408530046268</v>
      </c>
      <c r="Z227" s="31">
        <v>226</v>
      </c>
      <c r="AA227" s="26">
        <v>5</v>
      </c>
    </row>
    <row r="228" spans="1:27" x14ac:dyDescent="0.25">
      <c r="A228" s="28">
        <v>222</v>
      </c>
      <c r="B228" s="95" t="s">
        <v>1349</v>
      </c>
      <c r="C228" s="96">
        <v>699484</v>
      </c>
      <c r="D228" s="95" t="s">
        <v>67</v>
      </c>
      <c r="E228" s="29">
        <v>37797</v>
      </c>
      <c r="F228" s="100">
        <v>87.897045722156591</v>
      </c>
      <c r="G228" s="117">
        <v>0</v>
      </c>
      <c r="H228" s="100">
        <v>80.568618186762592</v>
      </c>
      <c r="I228" s="102">
        <v>0</v>
      </c>
      <c r="J228" s="151">
        <v>1.1320589973092428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169.5977229062284</v>
      </c>
      <c r="Z228" s="31">
        <v>229</v>
      </c>
      <c r="AA228" s="26">
        <v>7</v>
      </c>
    </row>
    <row r="229" spans="1:27" x14ac:dyDescent="0.25">
      <c r="A229" s="28">
        <v>223</v>
      </c>
      <c r="B229" s="95" t="s">
        <v>2278</v>
      </c>
      <c r="C229" s="96">
        <v>669561</v>
      </c>
      <c r="D229" s="95" t="s">
        <v>45</v>
      </c>
      <c r="E229" s="29">
        <v>39224</v>
      </c>
      <c r="F229" s="100">
        <v>87.919045722156596</v>
      </c>
      <c r="G229" s="117">
        <v>0</v>
      </c>
      <c r="H229" s="100">
        <v>80.584618186762597</v>
      </c>
      <c r="I229" s="102">
        <v>0</v>
      </c>
      <c r="J229" s="151">
        <v>0.7257106957717524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169.22937460469092</v>
      </c>
      <c r="Z229" s="31">
        <v>236</v>
      </c>
      <c r="AA229" s="26">
        <v>13</v>
      </c>
    </row>
    <row r="230" spans="1:27" x14ac:dyDescent="0.25">
      <c r="A230" s="28">
        <v>224</v>
      </c>
      <c r="B230" s="95" t="s">
        <v>1258</v>
      </c>
      <c r="C230" s="96">
        <v>675826</v>
      </c>
      <c r="D230" s="95" t="s">
        <v>131</v>
      </c>
      <c r="E230" s="29">
        <v>38474</v>
      </c>
      <c r="F230" s="100">
        <v>87.911045722156601</v>
      </c>
      <c r="G230" s="117">
        <v>0</v>
      </c>
      <c r="H230" s="100">
        <v>80.570618186762601</v>
      </c>
      <c r="I230" s="102">
        <v>0</v>
      </c>
      <c r="J230" s="151">
        <v>0.7227106957717524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169.20437460469094</v>
      </c>
      <c r="Z230" s="31">
        <v>237</v>
      </c>
      <c r="AA230" s="26">
        <v>13</v>
      </c>
    </row>
    <row r="231" spans="1:27" x14ac:dyDescent="0.25">
      <c r="A231" s="28">
        <v>225</v>
      </c>
      <c r="B231" s="95" t="s">
        <v>2924</v>
      </c>
      <c r="C231" s="96">
        <v>694246</v>
      </c>
      <c r="D231" s="95" t="s">
        <v>2552</v>
      </c>
      <c r="E231" s="29">
        <v>39667</v>
      </c>
      <c r="F231" s="100">
        <v>87.921045722156592</v>
      </c>
      <c r="G231" s="117">
        <v>0</v>
      </c>
      <c r="H231" s="100">
        <v>80.582618186762602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168.50366390891918</v>
      </c>
      <c r="Z231" s="31">
        <v>244</v>
      </c>
      <c r="AA231" s="26">
        <v>19</v>
      </c>
    </row>
    <row r="232" spans="1:27" x14ac:dyDescent="0.25">
      <c r="A232" s="28">
        <v>226</v>
      </c>
      <c r="B232" s="95" t="s">
        <v>3166</v>
      </c>
      <c r="C232" s="96">
        <v>698203</v>
      </c>
      <c r="D232" s="95" t="s">
        <v>144</v>
      </c>
      <c r="E232" s="29">
        <v>39549</v>
      </c>
      <c r="F232" s="100">
        <v>87.927045722156592</v>
      </c>
      <c r="G232" s="117">
        <v>0</v>
      </c>
      <c r="H232" s="100">
        <v>80.566618186762597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168.49366390891919</v>
      </c>
      <c r="Z232" s="31">
        <v>245</v>
      </c>
      <c r="AA232" s="26">
        <v>19</v>
      </c>
    </row>
    <row r="233" spans="1:27" x14ac:dyDescent="0.25">
      <c r="A233" s="28">
        <v>227</v>
      </c>
      <c r="B233" s="95" t="s">
        <v>3176</v>
      </c>
      <c r="C233" s="96">
        <v>676483</v>
      </c>
      <c r="D233" s="95" t="s">
        <v>123</v>
      </c>
      <c r="E233" s="29">
        <v>39746</v>
      </c>
      <c r="F233" s="100">
        <v>87.908045722156601</v>
      </c>
      <c r="G233" s="117">
        <v>0</v>
      </c>
      <c r="H233" s="100">
        <v>80.581618186762597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168.4896639089192</v>
      </c>
      <c r="Z233" s="31">
        <v>246</v>
      </c>
      <c r="AA233" s="26">
        <v>19</v>
      </c>
    </row>
    <row r="234" spans="1:27" x14ac:dyDescent="0.25">
      <c r="A234" s="28">
        <v>228</v>
      </c>
      <c r="B234" s="95" t="s">
        <v>3173</v>
      </c>
      <c r="C234" s="96">
        <v>693032</v>
      </c>
      <c r="D234" s="95" t="s">
        <v>1305</v>
      </c>
      <c r="E234" s="29">
        <v>39640</v>
      </c>
      <c r="F234" s="100">
        <v>87.916045722156596</v>
      </c>
      <c r="G234" s="117">
        <v>0</v>
      </c>
      <c r="H234" s="100">
        <v>80.571618186762592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168.48766390891919</v>
      </c>
      <c r="Z234" s="31">
        <v>247</v>
      </c>
      <c r="AA234" s="26">
        <v>19</v>
      </c>
    </row>
    <row r="235" spans="1:27" x14ac:dyDescent="0.25">
      <c r="A235" s="28">
        <v>229</v>
      </c>
      <c r="B235" s="95" t="s">
        <v>3184</v>
      </c>
      <c r="C235" s="96">
        <v>680145</v>
      </c>
      <c r="D235" s="95" t="s">
        <v>83</v>
      </c>
      <c r="E235" s="29">
        <v>39571</v>
      </c>
      <c r="F235" s="100">
        <v>87.8960457221566</v>
      </c>
      <c r="G235" s="117">
        <v>0</v>
      </c>
      <c r="H235" s="100">
        <v>80.580618186762592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168.47666390891919</v>
      </c>
      <c r="Z235" s="31">
        <v>248</v>
      </c>
      <c r="AA235" s="26">
        <v>19</v>
      </c>
    </row>
    <row r="236" spans="1:27" x14ac:dyDescent="0.25">
      <c r="A236" s="28">
        <v>230</v>
      </c>
      <c r="B236" s="95" t="s">
        <v>3179</v>
      </c>
      <c r="C236" s="96">
        <v>695514</v>
      </c>
      <c r="D236" s="95" t="s">
        <v>3180</v>
      </c>
      <c r="E236" s="29">
        <v>38384</v>
      </c>
      <c r="F236" s="100">
        <v>87.904045722156596</v>
      </c>
      <c r="G236" s="117">
        <v>0</v>
      </c>
      <c r="H236" s="100">
        <v>80.569618186762597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168.47366390891921</v>
      </c>
      <c r="Z236" s="31">
        <v>249</v>
      </c>
      <c r="AA236" s="26">
        <v>19</v>
      </c>
    </row>
    <row r="237" spans="1:27" x14ac:dyDescent="0.25">
      <c r="A237" s="28">
        <v>231</v>
      </c>
      <c r="B237" s="95" t="s">
        <v>3183</v>
      </c>
      <c r="C237" s="96">
        <v>707262</v>
      </c>
      <c r="D237" s="95" t="s">
        <v>144</v>
      </c>
      <c r="E237" s="29">
        <v>39346</v>
      </c>
      <c r="F237" s="100">
        <v>87.898045722156596</v>
      </c>
      <c r="G237" s="117">
        <v>0</v>
      </c>
      <c r="H237" s="100">
        <v>80.568618186762592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168.4666639089192</v>
      </c>
      <c r="Z237" s="31">
        <v>250</v>
      </c>
      <c r="AA237" s="26">
        <v>19</v>
      </c>
    </row>
    <row r="238" spans="1:27" x14ac:dyDescent="0.25">
      <c r="A238" s="28">
        <v>232</v>
      </c>
      <c r="B238" s="95" t="s">
        <v>3765</v>
      </c>
      <c r="C238" s="96">
        <v>697849</v>
      </c>
      <c r="D238" s="95" t="s">
        <v>63</v>
      </c>
      <c r="E238" s="29">
        <v>39619</v>
      </c>
      <c r="F238" s="100">
        <v>0</v>
      </c>
      <c r="G238" s="117">
        <v>0</v>
      </c>
      <c r="H238" s="100">
        <v>161.16623637352518</v>
      </c>
      <c r="I238" s="102">
        <v>0</v>
      </c>
      <c r="J238" s="151">
        <v>1.1370589973092426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162.30329537083443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2594</v>
      </c>
      <c r="C239" s="96">
        <v>674318</v>
      </c>
      <c r="D239" s="95" t="s">
        <v>83</v>
      </c>
      <c r="E239" s="29">
        <v>39101</v>
      </c>
      <c r="F239" s="100">
        <v>0</v>
      </c>
      <c r="G239" s="117">
        <v>0</v>
      </c>
      <c r="H239" s="100">
        <v>161.16123637352518</v>
      </c>
      <c r="I239" s="102">
        <v>0</v>
      </c>
      <c r="J239" s="151">
        <v>1.1350589973092426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162.29629537083443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3767</v>
      </c>
      <c r="C240" s="96">
        <v>670828</v>
      </c>
      <c r="D240" s="95" t="s">
        <v>58</v>
      </c>
      <c r="E240" s="29">
        <v>39144</v>
      </c>
      <c r="F240" s="100">
        <v>0</v>
      </c>
      <c r="G240" s="117">
        <v>0</v>
      </c>
      <c r="H240" s="100">
        <v>161.15423637352518</v>
      </c>
      <c r="I240" s="102">
        <v>0</v>
      </c>
      <c r="J240" s="151">
        <v>0.68244046410432102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161.83667683762951</v>
      </c>
      <c r="Z240" s="31">
        <v>243</v>
      </c>
      <c r="AA240" s="26">
        <v>9</v>
      </c>
    </row>
    <row r="241" spans="1:27" x14ac:dyDescent="0.25">
      <c r="A241" s="28">
        <v>235</v>
      </c>
      <c r="B241" s="95" t="s">
        <v>3762</v>
      </c>
      <c r="C241" s="96">
        <v>714982</v>
      </c>
      <c r="D241" s="95" t="s">
        <v>45</v>
      </c>
      <c r="E241" s="29">
        <v>38009</v>
      </c>
      <c r="F241" s="100">
        <v>0</v>
      </c>
      <c r="G241" s="117">
        <v>0</v>
      </c>
      <c r="H241" s="100">
        <v>161.1822363735252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161.1822363735252</v>
      </c>
      <c r="Z241" s="31">
        <v>252</v>
      </c>
      <c r="AA241" s="26">
        <v>17</v>
      </c>
    </row>
    <row r="242" spans="1:27" x14ac:dyDescent="0.25">
      <c r="A242" s="28">
        <v>236</v>
      </c>
      <c r="B242" s="95" t="s">
        <v>2715</v>
      </c>
      <c r="C242" s="96">
        <v>655975</v>
      </c>
      <c r="D242" s="95" t="s">
        <v>252</v>
      </c>
      <c r="E242" s="29">
        <v>38141</v>
      </c>
      <c r="F242" s="100">
        <v>0</v>
      </c>
      <c r="G242" s="117">
        <v>0</v>
      </c>
      <c r="H242" s="100">
        <v>161.17823637352518</v>
      </c>
      <c r="I242" s="102">
        <v>0</v>
      </c>
      <c r="J242" s="151">
        <v>0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161.17823637352518</v>
      </c>
      <c r="Z242" s="31">
        <v>253</v>
      </c>
      <c r="AA242" s="26">
        <v>17</v>
      </c>
    </row>
    <row r="243" spans="1:27" x14ac:dyDescent="0.25">
      <c r="A243" s="28">
        <v>237</v>
      </c>
      <c r="B243" s="95" t="s">
        <v>3766</v>
      </c>
      <c r="C243" s="96">
        <v>668815</v>
      </c>
      <c r="D243" s="95" t="s">
        <v>63</v>
      </c>
      <c r="E243" s="29">
        <v>39494</v>
      </c>
      <c r="F243" s="100">
        <v>0</v>
      </c>
      <c r="G243" s="117">
        <v>0</v>
      </c>
      <c r="H243" s="100">
        <v>161.1642363735252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161.1642363735252</v>
      </c>
      <c r="Z243" s="31">
        <v>254</v>
      </c>
      <c r="AA243" s="26">
        <v>17</v>
      </c>
    </row>
    <row r="244" spans="1:27" x14ac:dyDescent="0.25">
      <c r="A244" s="28">
        <v>238</v>
      </c>
      <c r="B244" s="95" t="s">
        <v>3754</v>
      </c>
      <c r="C244" s="96">
        <v>654266</v>
      </c>
      <c r="D244" s="95" t="s">
        <v>2407</v>
      </c>
      <c r="E244" s="29">
        <v>37724</v>
      </c>
      <c r="F244" s="100">
        <v>0</v>
      </c>
      <c r="G244" s="117">
        <v>0</v>
      </c>
      <c r="H244" s="100">
        <v>144.33946697225298</v>
      </c>
      <c r="I244" s="102">
        <v>0</v>
      </c>
      <c r="J244" s="151">
        <v>2.038562656608335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146.37802962886133</v>
      </c>
      <c r="Z244" s="31">
        <v>230</v>
      </c>
      <c r="AA244" s="26">
        <v>-8</v>
      </c>
    </row>
    <row r="245" spans="1:27" x14ac:dyDescent="0.25">
      <c r="A245" s="28">
        <v>239</v>
      </c>
      <c r="B245" s="95" t="s">
        <v>3755</v>
      </c>
      <c r="C245" s="96">
        <v>689325</v>
      </c>
      <c r="D245" s="95" t="s">
        <v>225</v>
      </c>
      <c r="E245" s="29">
        <v>31457</v>
      </c>
      <c r="F245" s="100">
        <v>0</v>
      </c>
      <c r="G245" s="117">
        <v>0</v>
      </c>
      <c r="H245" s="100">
        <v>144.33446697225298</v>
      </c>
      <c r="I245" s="102">
        <v>0</v>
      </c>
      <c r="J245" s="151">
        <v>1.740286324016356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146.07475329626934</v>
      </c>
      <c r="Z245" s="31">
        <v>238</v>
      </c>
      <c r="AA245" s="26">
        <v>-1</v>
      </c>
    </row>
    <row r="246" spans="1:27" x14ac:dyDescent="0.25">
      <c r="A246" s="28">
        <v>240</v>
      </c>
      <c r="B246" s="95" t="s">
        <v>2071</v>
      </c>
      <c r="C246" s="96">
        <v>694590</v>
      </c>
      <c r="D246" s="95" t="s">
        <v>302</v>
      </c>
      <c r="E246" s="29">
        <v>38553</v>
      </c>
      <c r="F246" s="100">
        <v>0</v>
      </c>
      <c r="G246" s="117">
        <v>0</v>
      </c>
      <c r="H246" s="100">
        <v>144.33646697225299</v>
      </c>
      <c r="I246" s="102">
        <v>0</v>
      </c>
      <c r="J246" s="151">
        <v>0.90535746042518539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145.24182443267819</v>
      </c>
      <c r="Z246" s="31">
        <v>251</v>
      </c>
      <c r="AA246" s="26">
        <v>11</v>
      </c>
    </row>
    <row r="247" spans="1:27" x14ac:dyDescent="0.25">
      <c r="A247" s="28">
        <v>241</v>
      </c>
      <c r="B247" s="95" t="s">
        <v>3753</v>
      </c>
      <c r="C247" s="96">
        <v>146831</v>
      </c>
      <c r="D247" s="95" t="s">
        <v>474</v>
      </c>
      <c r="E247" s="29">
        <v>33725</v>
      </c>
      <c r="F247" s="100">
        <v>0</v>
      </c>
      <c r="G247" s="117">
        <v>0</v>
      </c>
      <c r="H247" s="100">
        <v>144.34546697225298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144.34546697225298</v>
      </c>
      <c r="Z247" s="31">
        <v>259</v>
      </c>
      <c r="AA247" s="26">
        <v>18</v>
      </c>
    </row>
    <row r="248" spans="1:27" x14ac:dyDescent="0.25">
      <c r="A248" s="28">
        <v>242</v>
      </c>
      <c r="B248" s="95" t="s">
        <v>2066</v>
      </c>
      <c r="C248" s="96">
        <v>695618</v>
      </c>
      <c r="D248" s="95" t="s">
        <v>225</v>
      </c>
      <c r="E248" s="29">
        <v>39262</v>
      </c>
      <c r="F248" s="100">
        <v>127.82082945518847</v>
      </c>
      <c r="G248" s="117">
        <v>0</v>
      </c>
      <c r="H248" s="100">
        <v>0</v>
      </c>
      <c r="I248" s="102">
        <v>0</v>
      </c>
      <c r="J248" s="151">
        <v>4.3457158100408897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132.16654526522936</v>
      </c>
      <c r="Z248" s="31">
        <v>223</v>
      </c>
      <c r="AA248" s="26">
        <v>-19</v>
      </c>
    </row>
    <row r="249" spans="1:27" x14ac:dyDescent="0.25">
      <c r="A249" s="28">
        <v>243</v>
      </c>
      <c r="B249" s="95" t="s">
        <v>3204</v>
      </c>
      <c r="C249" s="96">
        <v>685946</v>
      </c>
      <c r="D249" s="95" t="s">
        <v>1947</v>
      </c>
      <c r="E249" s="29">
        <v>39102</v>
      </c>
      <c r="F249" s="100">
        <v>127.81482945518847</v>
      </c>
      <c r="G249" s="117">
        <v>0</v>
      </c>
      <c r="H249" s="100">
        <v>0</v>
      </c>
      <c r="I249" s="102">
        <v>0</v>
      </c>
      <c r="J249" s="151">
        <v>1.2075230202476799</v>
      </c>
      <c r="K249" s="152">
        <v>0</v>
      </c>
      <c r="L249" s="152">
        <v>2.419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130.23382945518847</v>
      </c>
      <c r="Z249" s="31">
        <v>241</v>
      </c>
      <c r="AA249" s="26">
        <v>-2</v>
      </c>
    </row>
    <row r="250" spans="1:27" x14ac:dyDescent="0.25">
      <c r="A250" s="28">
        <v>244</v>
      </c>
      <c r="B250" s="95" t="s">
        <v>3198</v>
      </c>
      <c r="C250" s="96">
        <v>695851</v>
      </c>
      <c r="D250" s="95" t="s">
        <v>49</v>
      </c>
      <c r="E250" s="29">
        <v>39687</v>
      </c>
      <c r="F250" s="100">
        <v>127.82382945518847</v>
      </c>
      <c r="G250" s="117">
        <v>0</v>
      </c>
      <c r="H250" s="100">
        <v>0</v>
      </c>
      <c r="I250" s="102">
        <v>0</v>
      </c>
      <c r="J250" s="151">
        <v>2.3940460404953599</v>
      </c>
      <c r="K250" s="152">
        <v>0</v>
      </c>
      <c r="L250" s="152">
        <v>1.2029999999999998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130.21787549568384</v>
      </c>
      <c r="Z250" s="31">
        <v>242</v>
      </c>
      <c r="AA250" s="26">
        <v>-2</v>
      </c>
    </row>
    <row r="251" spans="1:27" x14ac:dyDescent="0.25">
      <c r="A251" s="28">
        <v>245</v>
      </c>
      <c r="B251" s="95" t="s">
        <v>2363</v>
      </c>
      <c r="C251" s="96">
        <v>703306</v>
      </c>
      <c r="D251" s="95" t="s">
        <v>142</v>
      </c>
      <c r="E251" s="29">
        <v>23583</v>
      </c>
      <c r="F251" s="100">
        <v>87.8960457221566</v>
      </c>
      <c r="G251" s="117">
        <v>0</v>
      </c>
      <c r="H251" s="100">
        <v>0</v>
      </c>
      <c r="I251" s="102">
        <v>0</v>
      </c>
      <c r="J251" s="151">
        <v>0</v>
      </c>
      <c r="K251" s="152">
        <v>41.201000000000001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129.09704572215659</v>
      </c>
      <c r="Z251" s="31">
        <v>139</v>
      </c>
      <c r="AA251" s="26">
        <v>-106</v>
      </c>
    </row>
    <row r="252" spans="1:27" x14ac:dyDescent="0.25">
      <c r="A252" s="28">
        <v>246</v>
      </c>
      <c r="B252" s="95" t="s">
        <v>3202</v>
      </c>
      <c r="C252" s="96">
        <v>689688</v>
      </c>
      <c r="D252" s="95" t="s">
        <v>46</v>
      </c>
      <c r="E252" s="29">
        <v>25867</v>
      </c>
      <c r="F252" s="100">
        <v>127.81882945518846</v>
      </c>
      <c r="G252" s="117">
        <v>0</v>
      </c>
      <c r="H252" s="100">
        <v>0</v>
      </c>
      <c r="I252" s="102">
        <v>0</v>
      </c>
      <c r="J252" s="151">
        <v>1.20652302024768</v>
      </c>
      <c r="K252" s="152">
        <v>0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129.02535247543614</v>
      </c>
      <c r="Z252" s="31">
        <v>256</v>
      </c>
      <c r="AA252" s="26">
        <v>10</v>
      </c>
    </row>
    <row r="253" spans="1:27" x14ac:dyDescent="0.25">
      <c r="A253" s="28">
        <v>247</v>
      </c>
      <c r="B253" s="95" t="s">
        <v>3201</v>
      </c>
      <c r="C253" s="96">
        <v>695860</v>
      </c>
      <c r="D253" s="95" t="s">
        <v>49</v>
      </c>
      <c r="E253" s="29">
        <v>39719</v>
      </c>
      <c r="F253" s="100">
        <v>127.81882945518846</v>
      </c>
      <c r="G253" s="117">
        <v>0</v>
      </c>
      <c r="H253" s="100">
        <v>0</v>
      </c>
      <c r="I253" s="102">
        <v>0</v>
      </c>
      <c r="J253" s="151">
        <v>1.2055230202476799</v>
      </c>
      <c r="K253" s="152">
        <v>0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129.02435247543613</v>
      </c>
      <c r="Z253" s="31">
        <v>257</v>
      </c>
      <c r="AA253" s="26">
        <v>10</v>
      </c>
    </row>
    <row r="254" spans="1:27" x14ac:dyDescent="0.25">
      <c r="A254" s="28">
        <v>248</v>
      </c>
      <c r="B254" s="95" t="s">
        <v>2070</v>
      </c>
      <c r="C254" s="96">
        <v>685231</v>
      </c>
      <c r="D254" s="95" t="s">
        <v>126</v>
      </c>
      <c r="E254" s="29">
        <v>39152</v>
      </c>
      <c r="F254" s="100">
        <v>127.82682945518847</v>
      </c>
      <c r="G254" s="117">
        <v>0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127.82682945518847</v>
      </c>
      <c r="Z254" s="31">
        <v>264</v>
      </c>
      <c r="AA254" s="26">
        <v>16</v>
      </c>
    </row>
    <row r="255" spans="1:27" x14ac:dyDescent="0.25">
      <c r="A255" s="28">
        <v>249</v>
      </c>
      <c r="B255" s="95" t="s">
        <v>2067</v>
      </c>
      <c r="C255" s="96">
        <v>696583</v>
      </c>
      <c r="D255" s="95" t="s">
        <v>75</v>
      </c>
      <c r="E255" s="29">
        <v>39190</v>
      </c>
      <c r="F255" s="100">
        <v>127.82182945518846</v>
      </c>
      <c r="G255" s="117">
        <v>0</v>
      </c>
      <c r="H255" s="100">
        <v>0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127.82182945518846</v>
      </c>
      <c r="Z255" s="31">
        <v>265</v>
      </c>
      <c r="AA255" s="26">
        <v>16</v>
      </c>
    </row>
    <row r="256" spans="1:27" x14ac:dyDescent="0.25">
      <c r="A256" s="28">
        <v>250</v>
      </c>
      <c r="B256" s="95" t="s">
        <v>3205</v>
      </c>
      <c r="C256" s="96">
        <v>697543</v>
      </c>
      <c r="D256" s="95" t="s">
        <v>126</v>
      </c>
      <c r="E256" s="29">
        <v>39716</v>
      </c>
      <c r="F256" s="100">
        <v>127.81382945518847</v>
      </c>
      <c r="G256" s="117">
        <v>0</v>
      </c>
      <c r="H256" s="100">
        <v>0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127.81382945518847</v>
      </c>
      <c r="Z256" s="31">
        <v>266</v>
      </c>
      <c r="AA256" s="26">
        <v>16</v>
      </c>
    </row>
    <row r="257" spans="1:27" x14ac:dyDescent="0.25">
      <c r="A257" s="28">
        <v>251</v>
      </c>
      <c r="B257" s="95" t="s">
        <v>1645</v>
      </c>
      <c r="C257" s="96">
        <v>697830</v>
      </c>
      <c r="D257" s="95" t="s">
        <v>1307</v>
      </c>
      <c r="E257" s="29">
        <v>31862</v>
      </c>
      <c r="F257" s="100">
        <v>87.929045722156602</v>
      </c>
      <c r="G257" s="117">
        <v>0</v>
      </c>
      <c r="H257" s="100">
        <v>0</v>
      </c>
      <c r="I257" s="102">
        <v>0</v>
      </c>
      <c r="J257" s="151">
        <v>1.372880928208642</v>
      </c>
      <c r="K257" s="152">
        <v>0</v>
      </c>
      <c r="L257" s="152">
        <v>4.8049999999999997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92.734045722156594</v>
      </c>
      <c r="Z257" s="31">
        <v>231</v>
      </c>
      <c r="AA257" s="26">
        <v>-20</v>
      </c>
    </row>
    <row r="258" spans="1:27" x14ac:dyDescent="0.25">
      <c r="A258" s="28">
        <v>252</v>
      </c>
      <c r="B258" s="95" t="s">
        <v>3177</v>
      </c>
      <c r="C258" s="96">
        <v>654960</v>
      </c>
      <c r="D258" s="95" t="s">
        <v>3178</v>
      </c>
      <c r="E258" s="29">
        <v>38418</v>
      </c>
      <c r="F258" s="100">
        <v>87.907045722156596</v>
      </c>
      <c r="G258" s="117">
        <v>0</v>
      </c>
      <c r="H258" s="100">
        <v>0</v>
      </c>
      <c r="I258" s="102">
        <v>0</v>
      </c>
      <c r="J258" s="151">
        <v>1.3738809282086419</v>
      </c>
      <c r="K258" s="152">
        <v>0</v>
      </c>
      <c r="L258" s="152">
        <v>4.8119999999999994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92.719045722156594</v>
      </c>
      <c r="Z258" s="31">
        <v>234</v>
      </c>
      <c r="AA258" s="26">
        <v>-18</v>
      </c>
    </row>
    <row r="259" spans="1:27" x14ac:dyDescent="0.25">
      <c r="A259" s="28">
        <v>253</v>
      </c>
      <c r="B259" s="95" t="s">
        <v>2282</v>
      </c>
      <c r="C259" s="96">
        <v>665022</v>
      </c>
      <c r="D259" s="95" t="s">
        <v>52</v>
      </c>
      <c r="E259" s="29">
        <v>31361</v>
      </c>
      <c r="F259" s="100">
        <v>87.901045722156596</v>
      </c>
      <c r="G259" s="117">
        <v>0</v>
      </c>
      <c r="H259" s="100">
        <v>0</v>
      </c>
      <c r="I259" s="102">
        <v>0</v>
      </c>
      <c r="J259" s="151">
        <v>2.7237618564172839</v>
      </c>
      <c r="K259" s="152">
        <v>0</v>
      </c>
      <c r="L259" s="152">
        <v>4.8149999999999995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92.716045722156593</v>
      </c>
      <c r="Z259" s="31">
        <v>235</v>
      </c>
      <c r="AA259" s="26">
        <v>-18</v>
      </c>
    </row>
    <row r="260" spans="1:27" x14ac:dyDescent="0.25">
      <c r="A260" s="28">
        <v>254</v>
      </c>
      <c r="B260" s="95" t="s">
        <v>3171</v>
      </c>
      <c r="C260" s="96">
        <v>689918</v>
      </c>
      <c r="D260" s="95" t="s">
        <v>2709</v>
      </c>
      <c r="E260" s="29">
        <v>39545</v>
      </c>
      <c r="F260" s="100">
        <v>87.919045722156596</v>
      </c>
      <c r="G260" s="117">
        <v>0</v>
      </c>
      <c r="H260" s="100">
        <v>0</v>
      </c>
      <c r="I260" s="102">
        <v>0</v>
      </c>
      <c r="J260" s="151">
        <v>3.2391053207156641</v>
      </c>
      <c r="K260" s="152">
        <v>0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91.158151042872262</v>
      </c>
      <c r="Z260" s="31">
        <v>255</v>
      </c>
      <c r="AA260" s="26">
        <v>1</v>
      </c>
    </row>
    <row r="261" spans="1:27" x14ac:dyDescent="0.25">
      <c r="A261" s="28">
        <v>255</v>
      </c>
      <c r="B261" s="95" t="s">
        <v>3161</v>
      </c>
      <c r="C261" s="96">
        <v>690756</v>
      </c>
      <c r="D261" s="95" t="s">
        <v>2709</v>
      </c>
      <c r="E261" s="29">
        <v>39801</v>
      </c>
      <c r="F261" s="100">
        <v>87.935045722156602</v>
      </c>
      <c r="G261" s="117">
        <v>0</v>
      </c>
      <c r="H261" s="100">
        <v>0</v>
      </c>
      <c r="I261" s="102">
        <v>0</v>
      </c>
      <c r="J261" s="151">
        <v>2.6317730730814768</v>
      </c>
      <c r="K261" s="152">
        <v>0</v>
      </c>
      <c r="L261" s="152">
        <v>2.4209999999999998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90.566818795238078</v>
      </c>
      <c r="Z261" s="31">
        <v>260</v>
      </c>
      <c r="AA261" s="26">
        <v>5</v>
      </c>
    </row>
    <row r="262" spans="1:27" x14ac:dyDescent="0.25">
      <c r="A262" s="28">
        <v>256</v>
      </c>
      <c r="B262" s="95" t="s">
        <v>154</v>
      </c>
      <c r="C262" s="96">
        <v>660597</v>
      </c>
      <c r="D262" s="95" t="s">
        <v>1310</v>
      </c>
      <c r="E262" s="29">
        <v>26143</v>
      </c>
      <c r="F262" s="100">
        <v>87.913045722156596</v>
      </c>
      <c r="G262" s="117">
        <v>0</v>
      </c>
      <c r="H262" s="100">
        <v>0</v>
      </c>
      <c r="I262" s="102">
        <v>0</v>
      </c>
      <c r="J262" s="151">
        <v>2.02744082544729</v>
      </c>
      <c r="K262" s="152">
        <v>0</v>
      </c>
      <c r="L262" s="152">
        <v>2.4279999999999999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90.341045722156593</v>
      </c>
      <c r="Z262" s="31">
        <v>261</v>
      </c>
      <c r="AA262" s="26">
        <v>5</v>
      </c>
    </row>
    <row r="263" spans="1:27" x14ac:dyDescent="0.25">
      <c r="A263" s="28">
        <v>257</v>
      </c>
      <c r="B263" s="95" t="s">
        <v>3770</v>
      </c>
      <c r="C263" s="96">
        <v>674591</v>
      </c>
      <c r="D263" s="95" t="s">
        <v>3178</v>
      </c>
      <c r="E263" s="29">
        <v>39544</v>
      </c>
      <c r="F263" s="100">
        <v>0</v>
      </c>
      <c r="G263" s="117">
        <v>0</v>
      </c>
      <c r="H263" s="100">
        <v>80.574618186762592</v>
      </c>
      <c r="I263" s="102">
        <v>0</v>
      </c>
      <c r="J263" s="151">
        <v>2.718761856417284</v>
      </c>
      <c r="K263" s="152">
        <v>0</v>
      </c>
      <c r="L263" s="152">
        <v>9.6059999999999999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90.180618186762587</v>
      </c>
      <c r="Z263" s="31">
        <v>211</v>
      </c>
      <c r="AA263" s="26">
        <v>-46</v>
      </c>
    </row>
    <row r="264" spans="1:27" x14ac:dyDescent="0.25">
      <c r="A264" s="28">
        <v>258</v>
      </c>
      <c r="B264" s="95" t="s">
        <v>3172</v>
      </c>
      <c r="C264" s="96">
        <v>688362</v>
      </c>
      <c r="D264" s="95" t="s">
        <v>83</v>
      </c>
      <c r="E264" s="29">
        <v>39603</v>
      </c>
      <c r="F264" s="100">
        <v>87.916045722156596</v>
      </c>
      <c r="G264" s="117">
        <v>0</v>
      </c>
      <c r="H264" s="100">
        <v>0</v>
      </c>
      <c r="I264" s="102">
        <v>0</v>
      </c>
      <c r="J264" s="151">
        <v>2.2461179946184853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90.162163716775083</v>
      </c>
      <c r="Z264" s="31">
        <v>262</v>
      </c>
      <c r="AA264" s="26">
        <v>4</v>
      </c>
    </row>
    <row r="265" spans="1:27" x14ac:dyDescent="0.25">
      <c r="A265" s="28">
        <v>259</v>
      </c>
      <c r="B265" s="95" t="s">
        <v>3182</v>
      </c>
      <c r="C265" s="96">
        <v>681041</v>
      </c>
      <c r="D265" s="95" t="s">
        <v>65</v>
      </c>
      <c r="E265" s="29">
        <v>39782</v>
      </c>
      <c r="F265" s="100">
        <v>87.901045722156596</v>
      </c>
      <c r="G265" s="117">
        <v>0</v>
      </c>
      <c r="H265" s="100">
        <v>0</v>
      </c>
      <c r="I265" s="102">
        <v>0</v>
      </c>
      <c r="J265" s="151">
        <v>2.038562656608335</v>
      </c>
      <c r="K265" s="152">
        <v>0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89.93960837876493</v>
      </c>
      <c r="Z265" s="31">
        <v>263</v>
      </c>
      <c r="AA265" s="26">
        <v>4</v>
      </c>
    </row>
    <row r="266" spans="1:27" x14ac:dyDescent="0.25">
      <c r="A266" s="28">
        <v>260</v>
      </c>
      <c r="B266" s="95" t="s">
        <v>1087</v>
      </c>
      <c r="C266" s="96">
        <v>670313</v>
      </c>
      <c r="D266" s="95" t="s">
        <v>481</v>
      </c>
      <c r="E266" s="29">
        <v>38573</v>
      </c>
      <c r="F266" s="100">
        <v>87.913045722156596</v>
      </c>
      <c r="G266" s="117">
        <v>0</v>
      </c>
      <c r="H266" s="100">
        <v>0</v>
      </c>
      <c r="I266" s="102">
        <v>0</v>
      </c>
      <c r="J266" s="151">
        <v>0.7267106957717524</v>
      </c>
      <c r="K266" s="152">
        <v>0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88.639756417928353</v>
      </c>
      <c r="Z266" s="31">
        <v>269</v>
      </c>
      <c r="AA266" s="26">
        <v>9</v>
      </c>
    </row>
    <row r="267" spans="1:27" x14ac:dyDescent="0.25">
      <c r="A267" s="28">
        <v>261</v>
      </c>
      <c r="B267" s="95" t="s">
        <v>1333</v>
      </c>
      <c r="C267" s="96">
        <v>690656</v>
      </c>
      <c r="D267" s="95" t="s">
        <v>1334</v>
      </c>
      <c r="E267" s="29">
        <v>38797</v>
      </c>
      <c r="F267" s="100">
        <v>87.906045722156591</v>
      </c>
      <c r="G267" s="117">
        <v>0</v>
      </c>
      <c r="H267" s="100">
        <v>0</v>
      </c>
      <c r="I267" s="102">
        <v>0</v>
      </c>
      <c r="J267" s="151">
        <v>0.68444046410432102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88.590486186260918</v>
      </c>
      <c r="Z267" s="31">
        <v>270</v>
      </c>
      <c r="AA267" s="26">
        <v>9</v>
      </c>
    </row>
    <row r="268" spans="1:27" x14ac:dyDescent="0.25">
      <c r="A268" s="28">
        <v>262</v>
      </c>
      <c r="B268" s="95" t="s">
        <v>2052</v>
      </c>
      <c r="C268" s="96">
        <v>685626</v>
      </c>
      <c r="D268" s="95" t="s">
        <v>1334</v>
      </c>
      <c r="E268" s="29">
        <v>39030</v>
      </c>
      <c r="F268" s="100">
        <v>87.903045722156591</v>
      </c>
      <c r="G268" s="117">
        <v>0</v>
      </c>
      <c r="H268" s="100">
        <v>0</v>
      </c>
      <c r="I268" s="102">
        <v>0</v>
      </c>
      <c r="J268" s="151">
        <v>0.68244046410432102</v>
      </c>
      <c r="K268" s="152">
        <v>0</v>
      </c>
      <c r="L268" s="152">
        <v>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88.585486186260908</v>
      </c>
      <c r="Z268" s="31">
        <v>271</v>
      </c>
      <c r="AA268" s="26">
        <v>9</v>
      </c>
    </row>
    <row r="269" spans="1:27" x14ac:dyDescent="0.25">
      <c r="A269" s="28">
        <v>263</v>
      </c>
      <c r="B269" s="95" t="s">
        <v>3181</v>
      </c>
      <c r="C269" s="96">
        <v>651350</v>
      </c>
      <c r="D269" s="95" t="s">
        <v>3165</v>
      </c>
      <c r="E269" s="29">
        <v>36188</v>
      </c>
      <c r="F269" s="100">
        <v>87.903045722156591</v>
      </c>
      <c r="G269" s="117">
        <v>0</v>
      </c>
      <c r="H269" s="100">
        <v>0</v>
      </c>
      <c r="I269" s="102">
        <v>0</v>
      </c>
      <c r="J269" s="151">
        <v>0.68044046410432102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88.583486186260913</v>
      </c>
      <c r="Z269" s="31">
        <v>272</v>
      </c>
      <c r="AA269" s="26">
        <v>9</v>
      </c>
    </row>
    <row r="270" spans="1:27" x14ac:dyDescent="0.25">
      <c r="A270" s="28">
        <v>264</v>
      </c>
      <c r="B270" s="95" t="s">
        <v>3163</v>
      </c>
      <c r="C270" s="96">
        <v>694148</v>
      </c>
      <c r="D270" s="95" t="s">
        <v>98</v>
      </c>
      <c r="E270" s="29">
        <v>39546</v>
      </c>
      <c r="F270" s="100">
        <v>87.932045722156602</v>
      </c>
      <c r="G270" s="117">
        <v>0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87.932045722156602</v>
      </c>
      <c r="Z270" s="31">
        <v>276</v>
      </c>
      <c r="AA270" s="26">
        <v>12</v>
      </c>
    </row>
    <row r="271" spans="1:27" x14ac:dyDescent="0.25">
      <c r="A271" s="28">
        <v>265</v>
      </c>
      <c r="B271" s="95" t="s">
        <v>2051</v>
      </c>
      <c r="C271" s="96">
        <v>693040</v>
      </c>
      <c r="D271" s="95" t="s">
        <v>95</v>
      </c>
      <c r="E271" s="29">
        <v>39323</v>
      </c>
      <c r="F271" s="100">
        <v>87.909045722156591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87.909045722156591</v>
      </c>
      <c r="Z271" s="31">
        <v>277</v>
      </c>
      <c r="AA271" s="26">
        <v>12</v>
      </c>
    </row>
    <row r="272" spans="1:27" x14ac:dyDescent="0.25">
      <c r="A272" s="28">
        <v>266</v>
      </c>
      <c r="B272" s="95" t="s">
        <v>2053</v>
      </c>
      <c r="C272" s="96">
        <v>678887</v>
      </c>
      <c r="D272" s="95" t="s">
        <v>95</v>
      </c>
      <c r="E272" s="29">
        <v>38403</v>
      </c>
      <c r="F272" s="100">
        <v>87.901045722156596</v>
      </c>
      <c r="G272" s="117">
        <v>0</v>
      </c>
      <c r="H272" s="100">
        <v>0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87.901045722156596</v>
      </c>
      <c r="Z272" s="31">
        <v>278</v>
      </c>
      <c r="AA272" s="26">
        <v>12</v>
      </c>
    </row>
    <row r="273" spans="1:27" x14ac:dyDescent="0.25">
      <c r="A273" s="28">
        <v>267</v>
      </c>
      <c r="B273" s="95" t="s">
        <v>1343</v>
      </c>
      <c r="C273" s="96">
        <v>682061</v>
      </c>
      <c r="D273" s="95" t="s">
        <v>83</v>
      </c>
      <c r="E273" s="29">
        <v>38720</v>
      </c>
      <c r="F273" s="100">
        <v>0</v>
      </c>
      <c r="G273" s="117">
        <v>0</v>
      </c>
      <c r="H273" s="100">
        <v>80.563618186762596</v>
      </c>
      <c r="I273" s="102">
        <v>0</v>
      </c>
      <c r="J273" s="151">
        <v>3.5094343665913836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84.073052553353975</v>
      </c>
      <c r="Z273" s="31">
        <v>258</v>
      </c>
      <c r="AA273" s="26">
        <v>-9</v>
      </c>
    </row>
    <row r="274" spans="1:27" x14ac:dyDescent="0.25">
      <c r="A274" s="28">
        <v>268</v>
      </c>
      <c r="B274" s="95" t="s">
        <v>2599</v>
      </c>
      <c r="C274" s="96">
        <v>709405</v>
      </c>
      <c r="D274" s="95" t="s">
        <v>1306</v>
      </c>
      <c r="E274" s="29">
        <v>38582</v>
      </c>
      <c r="F274" s="100">
        <v>0</v>
      </c>
      <c r="G274" s="117">
        <v>0</v>
      </c>
      <c r="H274" s="100">
        <v>80.565618186762592</v>
      </c>
      <c r="I274" s="102">
        <v>0</v>
      </c>
      <c r="J274" s="151">
        <v>2.0264408254472897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82.592059012209887</v>
      </c>
      <c r="Z274" s="31">
        <v>267</v>
      </c>
      <c r="AA274" s="26">
        <v>-1</v>
      </c>
    </row>
    <row r="275" spans="1:27" x14ac:dyDescent="0.25">
      <c r="A275" s="28">
        <v>269</v>
      </c>
      <c r="B275" s="95" t="s">
        <v>2734</v>
      </c>
      <c r="C275" s="96">
        <v>680219</v>
      </c>
      <c r="D275" s="95" t="s">
        <v>256</v>
      </c>
      <c r="E275" s="29">
        <v>39762</v>
      </c>
      <c r="F275" s="100">
        <v>0</v>
      </c>
      <c r="G275" s="117">
        <v>0</v>
      </c>
      <c r="H275" s="100">
        <v>80.575618186762597</v>
      </c>
      <c r="I275" s="102">
        <v>0</v>
      </c>
      <c r="J275" s="151">
        <v>1.1340589973092428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81.709677184071836</v>
      </c>
      <c r="Z275" s="31">
        <v>268</v>
      </c>
      <c r="AA275" s="26">
        <v>-1</v>
      </c>
    </row>
    <row r="276" spans="1:27" x14ac:dyDescent="0.25">
      <c r="A276" s="28">
        <v>270</v>
      </c>
      <c r="B276" s="95" t="s">
        <v>3768</v>
      </c>
      <c r="C276" s="96">
        <v>678617</v>
      </c>
      <c r="D276" s="95" t="s">
        <v>3178</v>
      </c>
      <c r="E276" s="29">
        <v>39528</v>
      </c>
      <c r="F276" s="100">
        <v>0</v>
      </c>
      <c r="G276" s="117">
        <v>0</v>
      </c>
      <c r="H276" s="100">
        <v>80.589618186762593</v>
      </c>
      <c r="I276" s="102">
        <v>0</v>
      </c>
      <c r="J276" s="151">
        <v>0.68544046410432102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81.27505865086691</v>
      </c>
      <c r="Z276" s="31">
        <v>274</v>
      </c>
      <c r="AA276" s="26">
        <v>4</v>
      </c>
    </row>
    <row r="277" spans="1:27" x14ac:dyDescent="0.25">
      <c r="A277" s="28">
        <v>271</v>
      </c>
      <c r="B277" s="95" t="s">
        <v>1332</v>
      </c>
      <c r="C277" s="96">
        <v>662601</v>
      </c>
      <c r="D277" s="95" t="s">
        <v>69</v>
      </c>
      <c r="E277" s="29">
        <v>38459</v>
      </c>
      <c r="F277" s="100">
        <v>0</v>
      </c>
      <c r="G277" s="117">
        <v>0</v>
      </c>
      <c r="H277" s="100">
        <v>80.564618186762601</v>
      </c>
      <c r="I277" s="102">
        <v>0</v>
      </c>
      <c r="J277" s="151">
        <v>0.68644046410432102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81.251058650866923</v>
      </c>
      <c r="Z277" s="31">
        <v>275</v>
      </c>
      <c r="AA277" s="26">
        <v>4</v>
      </c>
    </row>
    <row r="278" spans="1:27" x14ac:dyDescent="0.25">
      <c r="A278" s="28">
        <v>272</v>
      </c>
      <c r="B278" s="95" t="s">
        <v>2045</v>
      </c>
      <c r="C278" s="96">
        <v>670152</v>
      </c>
      <c r="D278" s="95" t="s">
        <v>144</v>
      </c>
      <c r="E278" s="29">
        <v>38900</v>
      </c>
      <c r="F278" s="100">
        <v>0</v>
      </c>
      <c r="G278" s="117">
        <v>0</v>
      </c>
      <c r="H278" s="100">
        <v>80.587618186762597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80.587618186762597</v>
      </c>
      <c r="Z278" s="31">
        <v>280</v>
      </c>
      <c r="AA278" s="26">
        <v>8</v>
      </c>
    </row>
    <row r="279" spans="1:27" x14ac:dyDescent="0.25">
      <c r="A279" s="28">
        <v>273</v>
      </c>
      <c r="B279" s="95" t="s">
        <v>3769</v>
      </c>
      <c r="C279" s="96">
        <v>669786</v>
      </c>
      <c r="D279" s="95" t="s">
        <v>63</v>
      </c>
      <c r="E279" s="29">
        <v>39401</v>
      </c>
      <c r="F279" s="100">
        <v>0</v>
      </c>
      <c r="G279" s="117">
        <v>0</v>
      </c>
      <c r="H279" s="100">
        <v>80.574618186762592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80.574618186762592</v>
      </c>
      <c r="Z279" s="31">
        <v>281</v>
      </c>
      <c r="AA279" s="26">
        <v>8</v>
      </c>
    </row>
    <row r="280" spans="1:27" x14ac:dyDescent="0.25">
      <c r="A280" s="28">
        <v>274</v>
      </c>
      <c r="B280" s="95" t="s">
        <v>3904</v>
      </c>
      <c r="C280" s="96">
        <v>637318</v>
      </c>
      <c r="D280" s="95" t="s">
        <v>95</v>
      </c>
      <c r="E280" s="29">
        <v>36304</v>
      </c>
      <c r="F280" s="100">
        <v>0</v>
      </c>
      <c r="G280" s="117">
        <v>0</v>
      </c>
      <c r="H280" s="100">
        <v>0</v>
      </c>
      <c r="I280" s="102">
        <v>0</v>
      </c>
      <c r="J280" s="151">
        <v>5.5204537708476087</v>
      </c>
      <c r="K280" s="152">
        <v>41.209000000000003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41.209000000000003</v>
      </c>
      <c r="Z280" s="31">
        <v>142</v>
      </c>
      <c r="AA280" s="26">
        <v>-132</v>
      </c>
    </row>
    <row r="281" spans="1:27" x14ac:dyDescent="0.25">
      <c r="A281" s="28">
        <v>275</v>
      </c>
      <c r="B281" s="95" t="s">
        <v>3922</v>
      </c>
      <c r="C281" s="96">
        <v>702185</v>
      </c>
      <c r="D281" s="95" t="s">
        <v>1312</v>
      </c>
      <c r="E281" s="29">
        <v>26185</v>
      </c>
      <c r="F281" s="100">
        <v>0</v>
      </c>
      <c r="G281" s="117">
        <v>0</v>
      </c>
      <c r="H281" s="100">
        <v>0</v>
      </c>
      <c r="I281" s="102">
        <v>0</v>
      </c>
      <c r="J281" s="151">
        <v>2.3539293971054818</v>
      </c>
      <c r="K281" s="152">
        <v>41.204000000000001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41.204000000000001</v>
      </c>
      <c r="Z281" s="31">
        <v>143</v>
      </c>
      <c r="AA281" s="26">
        <v>-132</v>
      </c>
    </row>
    <row r="282" spans="1:27" x14ac:dyDescent="0.25">
      <c r="A282" s="28">
        <v>276</v>
      </c>
      <c r="B282" s="95" t="s">
        <v>1764</v>
      </c>
      <c r="C282" s="96">
        <v>686879</v>
      </c>
      <c r="D282" s="95" t="s">
        <v>158</v>
      </c>
      <c r="E282" s="29">
        <v>38839</v>
      </c>
      <c r="F282" s="100">
        <v>0</v>
      </c>
      <c r="G282" s="117">
        <v>0</v>
      </c>
      <c r="H282" s="100">
        <v>0</v>
      </c>
      <c r="I282" s="102">
        <v>0</v>
      </c>
      <c r="J282" s="151">
        <v>3.1362502409358997</v>
      </c>
      <c r="K282" s="152">
        <v>41.202000000000005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41.202000000000005</v>
      </c>
      <c r="Z282" s="31">
        <v>144</v>
      </c>
      <c r="AA282" s="26">
        <v>-132</v>
      </c>
    </row>
    <row r="283" spans="1:27" x14ac:dyDescent="0.25">
      <c r="A283" s="28">
        <v>277</v>
      </c>
      <c r="B283" s="95" t="s">
        <v>3931</v>
      </c>
      <c r="C283" s="96">
        <v>688946</v>
      </c>
      <c r="D283" s="95" t="s">
        <v>3932</v>
      </c>
      <c r="E283" s="29">
        <v>39364</v>
      </c>
      <c r="F283" s="100">
        <v>0</v>
      </c>
      <c r="G283" s="117">
        <v>0</v>
      </c>
      <c r="H283" s="100">
        <v>0</v>
      </c>
      <c r="I283" s="102">
        <v>0</v>
      </c>
      <c r="J283" s="151">
        <v>1.7412863240163559</v>
      </c>
      <c r="K283" s="152">
        <v>41.201000000000001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41.201000000000001</v>
      </c>
      <c r="Z283" s="31">
        <v>145</v>
      </c>
      <c r="AA283" s="26">
        <v>-132</v>
      </c>
    </row>
    <row r="284" spans="1:27" x14ac:dyDescent="0.25">
      <c r="A284" s="28">
        <v>278</v>
      </c>
      <c r="B284" s="95" t="s">
        <v>2033</v>
      </c>
      <c r="C284" s="96">
        <v>664052</v>
      </c>
      <c r="D284" s="95" t="s">
        <v>163</v>
      </c>
      <c r="E284" s="29">
        <v>39134</v>
      </c>
      <c r="F284" s="100">
        <v>0</v>
      </c>
      <c r="G284" s="117">
        <v>0</v>
      </c>
      <c r="H284" s="100">
        <v>0</v>
      </c>
      <c r="I284" s="102">
        <v>0</v>
      </c>
      <c r="J284" s="151">
        <v>2.2481179946184855</v>
      </c>
      <c r="K284" s="152">
        <v>0</v>
      </c>
      <c r="L284" s="152">
        <v>9.6050000000000004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9.6050000000000004</v>
      </c>
      <c r="Z284" s="31">
        <v>227</v>
      </c>
      <c r="AA284" s="26">
        <v>-51</v>
      </c>
    </row>
    <row r="285" spans="1:27" x14ac:dyDescent="0.25">
      <c r="A285" s="28">
        <v>279</v>
      </c>
      <c r="B285" s="95" t="s">
        <v>3906</v>
      </c>
      <c r="C285" s="96">
        <v>689509</v>
      </c>
      <c r="D285" s="95" t="s">
        <v>58</v>
      </c>
      <c r="E285" s="29">
        <v>39503</v>
      </c>
      <c r="F285" s="100">
        <v>0</v>
      </c>
      <c r="G285" s="117">
        <v>0</v>
      </c>
      <c r="H285" s="100">
        <v>0</v>
      </c>
      <c r="I285" s="102">
        <v>0</v>
      </c>
      <c r="J285" s="151">
        <v>1.368880928208642</v>
      </c>
      <c r="K285" s="152">
        <v>0</v>
      </c>
      <c r="L285" s="152">
        <v>9.6039999999999992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9.6039999999999992</v>
      </c>
      <c r="Z285" s="31">
        <v>228</v>
      </c>
      <c r="AA285" s="26">
        <v>-51</v>
      </c>
    </row>
    <row r="286" spans="1:27" x14ac:dyDescent="0.25">
      <c r="A286" s="28">
        <v>280</v>
      </c>
      <c r="B286" s="95" t="s">
        <v>2065</v>
      </c>
      <c r="C286" s="96">
        <v>677710</v>
      </c>
      <c r="D286" s="95" t="s">
        <v>75</v>
      </c>
      <c r="E286" s="29">
        <v>38891</v>
      </c>
      <c r="F286" s="100">
        <v>0</v>
      </c>
      <c r="G286" s="117">
        <v>0</v>
      </c>
      <c r="H286" s="100">
        <v>0</v>
      </c>
      <c r="I286" s="102">
        <v>0</v>
      </c>
      <c r="J286" s="151">
        <v>1.7452863240163559</v>
      </c>
      <c r="K286" s="152">
        <v>0</v>
      </c>
      <c r="L286" s="152">
        <v>4.8090000000000002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4.8090000000000002</v>
      </c>
      <c r="Z286" s="31">
        <v>273</v>
      </c>
      <c r="AA286" s="26">
        <v>-7</v>
      </c>
    </row>
    <row r="287" spans="1:27" x14ac:dyDescent="0.25">
      <c r="A287" s="28">
        <v>281</v>
      </c>
      <c r="B287" s="95" t="s">
        <v>3905</v>
      </c>
      <c r="C287" s="96">
        <v>133476</v>
      </c>
      <c r="D287" s="95" t="s">
        <v>1305</v>
      </c>
      <c r="E287" s="29">
        <v>30488</v>
      </c>
      <c r="F287" s="100">
        <v>0</v>
      </c>
      <c r="G287" s="117">
        <v>0</v>
      </c>
      <c r="H287" s="100">
        <v>0</v>
      </c>
      <c r="I287" s="102">
        <v>0</v>
      </c>
      <c r="J287" s="151">
        <v>4.2485029006520065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4.2485029006520065</v>
      </c>
      <c r="Z287" s="31">
        <v>279</v>
      </c>
      <c r="AA287" s="26">
        <v>-2</v>
      </c>
    </row>
    <row r="288" spans="1:27" x14ac:dyDescent="0.25">
      <c r="A288" s="28">
        <v>282</v>
      </c>
      <c r="B288" s="95" t="s">
        <v>2401</v>
      </c>
      <c r="C288" s="96">
        <v>688573</v>
      </c>
      <c r="D288" s="95" t="s">
        <v>172</v>
      </c>
      <c r="E288" s="29">
        <v>39259</v>
      </c>
      <c r="F288" s="100">
        <v>0</v>
      </c>
      <c r="G288" s="117">
        <v>0</v>
      </c>
      <c r="H288" s="100">
        <v>0</v>
      </c>
      <c r="I288" s="102">
        <v>0</v>
      </c>
      <c r="J288" s="151">
        <v>3.5308940956582231</v>
      </c>
      <c r="K288" s="152">
        <v>0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3.5308940956582231</v>
      </c>
      <c r="Z288" s="31">
        <v>282</v>
      </c>
      <c r="AA288" s="26">
        <v>0</v>
      </c>
    </row>
    <row r="289" spans="1:27" x14ac:dyDescent="0.25">
      <c r="A289" s="28">
        <v>282</v>
      </c>
      <c r="B289" s="95" t="s">
        <v>3925</v>
      </c>
      <c r="C289" s="96">
        <v>687032</v>
      </c>
      <c r="D289" s="95" t="s">
        <v>172</v>
      </c>
      <c r="E289" s="29">
        <v>39532</v>
      </c>
      <c r="F289" s="100">
        <v>0</v>
      </c>
      <c r="G289" s="117">
        <v>0</v>
      </c>
      <c r="H289" s="100">
        <v>0</v>
      </c>
      <c r="I289" s="102">
        <v>0</v>
      </c>
      <c r="J289" s="151">
        <v>3.5308940956582231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3.5308940956582231</v>
      </c>
      <c r="Z289" s="31">
        <v>282</v>
      </c>
      <c r="AA289" s="26">
        <v>0</v>
      </c>
    </row>
    <row r="290" spans="1:27" x14ac:dyDescent="0.25">
      <c r="A290" s="28">
        <v>284</v>
      </c>
      <c r="B290" s="95" t="s">
        <v>3516</v>
      </c>
      <c r="C290" s="96">
        <v>680651</v>
      </c>
      <c r="D290" s="95" t="s">
        <v>1037</v>
      </c>
      <c r="E290" s="29">
        <v>39754</v>
      </c>
      <c r="F290" s="100">
        <v>0</v>
      </c>
      <c r="G290" s="117">
        <v>0</v>
      </c>
      <c r="H290" s="100">
        <v>0</v>
      </c>
      <c r="I290" s="102">
        <v>0</v>
      </c>
      <c r="J290" s="151">
        <v>3.1362502409358997</v>
      </c>
      <c r="K290" s="152">
        <v>0</v>
      </c>
      <c r="L290" s="152">
        <v>0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3.1362502409358997</v>
      </c>
      <c r="Z290" s="31">
        <v>284</v>
      </c>
      <c r="AA290" s="26">
        <v>0</v>
      </c>
    </row>
    <row r="291" spans="1:27" x14ac:dyDescent="0.25">
      <c r="A291" s="28">
        <v>284</v>
      </c>
      <c r="B291" s="95" t="s">
        <v>1320</v>
      </c>
      <c r="C291" s="96">
        <v>673491</v>
      </c>
      <c r="D291" s="95" t="s">
        <v>456</v>
      </c>
      <c r="E291" s="29">
        <v>38671</v>
      </c>
      <c r="F291" s="100">
        <v>0</v>
      </c>
      <c r="G291" s="117">
        <v>0</v>
      </c>
      <c r="H291" s="100">
        <v>0</v>
      </c>
      <c r="I291" s="102">
        <v>0</v>
      </c>
      <c r="J291" s="151">
        <v>3.1362502409358997</v>
      </c>
      <c r="K291" s="152">
        <v>0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3.1362502409358997</v>
      </c>
      <c r="Z291" s="31">
        <v>284</v>
      </c>
      <c r="AA291" s="26">
        <v>0</v>
      </c>
    </row>
    <row r="292" spans="1:27" x14ac:dyDescent="0.25">
      <c r="A292" s="28">
        <v>286</v>
      </c>
      <c r="B292" s="95" t="s">
        <v>3926</v>
      </c>
      <c r="C292" s="96">
        <v>652728</v>
      </c>
      <c r="D292" s="95" t="s">
        <v>1187</v>
      </c>
      <c r="E292" s="29">
        <v>38002</v>
      </c>
      <c r="F292" s="100">
        <v>0</v>
      </c>
      <c r="G292" s="117">
        <v>0</v>
      </c>
      <c r="H292" s="100">
        <v>0</v>
      </c>
      <c r="I292" s="102">
        <v>0</v>
      </c>
      <c r="J292" s="151">
        <v>2.7190723812755562</v>
      </c>
      <c r="K292" s="152">
        <v>0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2.7190723812755562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3912</v>
      </c>
      <c r="C293" s="96">
        <v>669155</v>
      </c>
      <c r="D293" s="95" t="s">
        <v>71</v>
      </c>
      <c r="E293" s="29">
        <v>39012</v>
      </c>
      <c r="F293" s="100">
        <v>0</v>
      </c>
      <c r="G293" s="117">
        <v>0</v>
      </c>
      <c r="H293" s="100">
        <v>0</v>
      </c>
      <c r="I293" s="102">
        <v>0</v>
      </c>
      <c r="J293" s="151">
        <v>2.7180723812755558</v>
      </c>
      <c r="K293" s="152">
        <v>0</v>
      </c>
      <c r="L293" s="152">
        <v>2.431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2.7180723812755558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3913</v>
      </c>
      <c r="C294" s="96">
        <v>666231</v>
      </c>
      <c r="D294" s="95" t="s">
        <v>3914</v>
      </c>
      <c r="E294" s="29">
        <v>37810</v>
      </c>
      <c r="F294" s="100">
        <v>0</v>
      </c>
      <c r="G294" s="117">
        <v>0</v>
      </c>
      <c r="H294" s="100">
        <v>0</v>
      </c>
      <c r="I294" s="102">
        <v>0</v>
      </c>
      <c r="J294" s="151">
        <v>2.7170723812755559</v>
      </c>
      <c r="K294" s="152">
        <v>0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2.7170723812755559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2845</v>
      </c>
      <c r="C295" s="96">
        <v>674995</v>
      </c>
      <c r="D295" s="95" t="s">
        <v>158</v>
      </c>
      <c r="E295" s="29">
        <v>39575</v>
      </c>
      <c r="F295" s="100">
        <v>0</v>
      </c>
      <c r="G295" s="117">
        <v>0</v>
      </c>
      <c r="H295" s="100">
        <v>0</v>
      </c>
      <c r="I295" s="102">
        <v>0</v>
      </c>
      <c r="J295" s="151">
        <v>2.50900019274872</v>
      </c>
      <c r="K295" s="152">
        <v>0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2.50900019274872</v>
      </c>
      <c r="Z295" s="31">
        <v>289</v>
      </c>
      <c r="AA295" s="26">
        <v>0</v>
      </c>
    </row>
    <row r="296" spans="1:27" x14ac:dyDescent="0.25">
      <c r="A296" s="28">
        <v>289</v>
      </c>
      <c r="B296" s="95" t="s">
        <v>3933</v>
      </c>
      <c r="C296" s="96">
        <v>678078</v>
      </c>
      <c r="D296" s="95" t="s">
        <v>129</v>
      </c>
      <c r="E296" s="29">
        <v>38490</v>
      </c>
      <c r="F296" s="100">
        <v>0</v>
      </c>
      <c r="G296" s="117">
        <v>0</v>
      </c>
      <c r="H296" s="100">
        <v>0</v>
      </c>
      <c r="I296" s="102">
        <v>0</v>
      </c>
      <c r="J296" s="151">
        <v>2.50900019274872</v>
      </c>
      <c r="K296" s="152">
        <v>0</v>
      </c>
      <c r="L296" s="152">
        <v>2.4169999999999998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2.50900019274872</v>
      </c>
      <c r="Z296" s="31">
        <v>289</v>
      </c>
      <c r="AA296" s="26">
        <v>0</v>
      </c>
    </row>
    <row r="297" spans="1:27" x14ac:dyDescent="0.25">
      <c r="A297" s="28">
        <v>289</v>
      </c>
      <c r="B297" s="95" t="s">
        <v>2243</v>
      </c>
      <c r="C297" s="96">
        <v>668555</v>
      </c>
      <c r="D297" s="95" t="s">
        <v>153</v>
      </c>
      <c r="E297" s="29">
        <v>38190</v>
      </c>
      <c r="F297" s="100">
        <v>0</v>
      </c>
      <c r="G297" s="117">
        <v>0</v>
      </c>
      <c r="H297" s="100">
        <v>0</v>
      </c>
      <c r="I297" s="102">
        <v>0</v>
      </c>
      <c r="J297" s="151">
        <v>2.50900019274872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2.50900019274872</v>
      </c>
      <c r="Z297" s="31">
        <v>289</v>
      </c>
      <c r="AA297" s="26">
        <v>0</v>
      </c>
    </row>
    <row r="298" spans="1:27" x14ac:dyDescent="0.25">
      <c r="A298" s="28">
        <v>289</v>
      </c>
      <c r="B298" s="95" t="s">
        <v>3910</v>
      </c>
      <c r="C298" s="96">
        <v>658805</v>
      </c>
      <c r="D298" s="95" t="s">
        <v>2601</v>
      </c>
      <c r="E298" s="29">
        <v>39294</v>
      </c>
      <c r="F298" s="100">
        <v>0</v>
      </c>
      <c r="G298" s="117">
        <v>0</v>
      </c>
      <c r="H298" s="100">
        <v>0</v>
      </c>
      <c r="I298" s="102">
        <v>0</v>
      </c>
      <c r="J298" s="151">
        <v>2.50900019274872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2.50900019274872</v>
      </c>
      <c r="Z298" s="31">
        <v>289</v>
      </c>
      <c r="AA298" s="26">
        <v>0</v>
      </c>
    </row>
    <row r="299" spans="1:27" x14ac:dyDescent="0.25">
      <c r="A299" s="28">
        <v>293</v>
      </c>
      <c r="B299" s="95" t="s">
        <v>2044</v>
      </c>
      <c r="C299" s="96">
        <v>669240</v>
      </c>
      <c r="D299" s="95" t="s">
        <v>245</v>
      </c>
      <c r="E299" s="29">
        <v>38746</v>
      </c>
      <c r="F299" s="100">
        <v>0</v>
      </c>
      <c r="G299" s="117">
        <v>0</v>
      </c>
      <c r="H299" s="100">
        <v>0</v>
      </c>
      <c r="I299" s="102">
        <v>0</v>
      </c>
      <c r="J299" s="151">
        <v>2.038562656608335</v>
      </c>
      <c r="K299" s="152">
        <v>0</v>
      </c>
      <c r="L299" s="152">
        <v>2.4319999999999999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2.4319999999999999</v>
      </c>
      <c r="Z299" s="31">
        <v>293</v>
      </c>
      <c r="AA299" s="26">
        <v>0</v>
      </c>
    </row>
    <row r="300" spans="1:27" x14ac:dyDescent="0.25">
      <c r="A300" s="28">
        <v>294</v>
      </c>
      <c r="B300" s="95" t="s">
        <v>1330</v>
      </c>
      <c r="C300" s="96">
        <v>662774</v>
      </c>
      <c r="D300" s="95" t="s">
        <v>305</v>
      </c>
      <c r="E300" s="29">
        <v>38840</v>
      </c>
      <c r="F300" s="100">
        <v>0</v>
      </c>
      <c r="G300" s="117">
        <v>0</v>
      </c>
      <c r="H300" s="100">
        <v>0</v>
      </c>
      <c r="I300" s="102">
        <v>0</v>
      </c>
      <c r="J300" s="151">
        <v>1.3748809282086421</v>
      </c>
      <c r="K300" s="152">
        <v>0</v>
      </c>
      <c r="L300" s="152">
        <v>2.427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2.427</v>
      </c>
      <c r="Z300" s="31">
        <v>294</v>
      </c>
      <c r="AA300" s="26">
        <v>0</v>
      </c>
    </row>
    <row r="301" spans="1:27" x14ac:dyDescent="0.25">
      <c r="A301" s="28">
        <v>295</v>
      </c>
      <c r="B301" s="95" t="s">
        <v>3449</v>
      </c>
      <c r="C301" s="96">
        <v>682309</v>
      </c>
      <c r="D301" s="95" t="s">
        <v>462</v>
      </c>
      <c r="E301" s="29">
        <v>39763</v>
      </c>
      <c r="F301" s="100">
        <v>0</v>
      </c>
      <c r="G301" s="117">
        <v>0</v>
      </c>
      <c r="H301" s="100">
        <v>0</v>
      </c>
      <c r="I301" s="102">
        <v>0</v>
      </c>
      <c r="J301" s="151">
        <v>2.038562656608335</v>
      </c>
      <c r="K301" s="152">
        <v>0</v>
      </c>
      <c r="L301" s="152">
        <v>2.4239999999999999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2.4239999999999999</v>
      </c>
      <c r="Z301" s="31">
        <v>295</v>
      </c>
      <c r="AA301" s="26">
        <v>0</v>
      </c>
    </row>
    <row r="302" spans="1:27" x14ac:dyDescent="0.25">
      <c r="A302" s="28">
        <v>296</v>
      </c>
      <c r="B302" s="95" t="s">
        <v>3917</v>
      </c>
      <c r="C302" s="96">
        <v>683319</v>
      </c>
      <c r="D302" s="95" t="s">
        <v>1947</v>
      </c>
      <c r="E302" s="29">
        <v>38851</v>
      </c>
      <c r="F302" s="100">
        <v>0</v>
      </c>
      <c r="G302" s="117">
        <v>0</v>
      </c>
      <c r="H302" s="100">
        <v>0</v>
      </c>
      <c r="I302" s="102">
        <v>0</v>
      </c>
      <c r="J302" s="151">
        <v>1.21052302024768</v>
      </c>
      <c r="K302" s="152">
        <v>0</v>
      </c>
      <c r="L302" s="152">
        <v>2.423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2.423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2593</v>
      </c>
      <c r="C303" s="96">
        <v>145648</v>
      </c>
      <c r="D303" s="95" t="s">
        <v>156</v>
      </c>
      <c r="E303" s="29">
        <v>33036</v>
      </c>
      <c r="F303" s="100">
        <v>0</v>
      </c>
      <c r="G303" s="117">
        <v>0</v>
      </c>
      <c r="H303" s="100">
        <v>0</v>
      </c>
      <c r="I303" s="102">
        <v>0</v>
      </c>
      <c r="J303" s="151">
        <v>2.2471179946184856</v>
      </c>
      <c r="K303" s="152">
        <v>0</v>
      </c>
      <c r="L303" s="152">
        <v>2.42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2.42</v>
      </c>
      <c r="Z303" s="31">
        <v>297</v>
      </c>
      <c r="AA303" s="26">
        <v>0</v>
      </c>
    </row>
    <row r="304" spans="1:27" x14ac:dyDescent="0.25">
      <c r="A304" s="28">
        <v>298</v>
      </c>
      <c r="B304" s="95" t="s">
        <v>2702</v>
      </c>
      <c r="C304" s="96">
        <v>661904</v>
      </c>
      <c r="D304" s="95" t="s">
        <v>115</v>
      </c>
      <c r="E304" s="29">
        <v>33793</v>
      </c>
      <c r="F304" s="100">
        <v>0</v>
      </c>
      <c r="G304" s="117">
        <v>0</v>
      </c>
      <c r="H304" s="100">
        <v>0</v>
      </c>
      <c r="I304" s="102">
        <v>0</v>
      </c>
      <c r="J304" s="151">
        <v>2.3960460404953601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2.3960460404953601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3916</v>
      </c>
      <c r="C305" s="96">
        <v>626885</v>
      </c>
      <c r="D305" s="95" t="s">
        <v>90</v>
      </c>
      <c r="E305" s="29">
        <v>36192</v>
      </c>
      <c r="F305" s="100">
        <v>0</v>
      </c>
      <c r="G305" s="117">
        <v>0</v>
      </c>
      <c r="H305" s="100">
        <v>0</v>
      </c>
      <c r="I305" s="102">
        <v>0</v>
      </c>
      <c r="J305" s="151">
        <v>2.3920460404953601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2.3920460404953601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3923</v>
      </c>
      <c r="C306" s="96">
        <v>702665</v>
      </c>
      <c r="D306" s="95" t="s">
        <v>302</v>
      </c>
      <c r="E306" s="29">
        <v>39027</v>
      </c>
      <c r="F306" s="100">
        <v>0</v>
      </c>
      <c r="G306" s="117">
        <v>0</v>
      </c>
      <c r="H306" s="100">
        <v>0</v>
      </c>
      <c r="I306" s="102">
        <v>0</v>
      </c>
      <c r="J306" s="151">
        <v>2.3539293971054818</v>
      </c>
      <c r="K306" s="152">
        <v>0</v>
      </c>
      <c r="L306" s="152">
        <v>1.2009999999999998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2.3539293971054818</v>
      </c>
      <c r="Z306" s="31">
        <v>300</v>
      </c>
      <c r="AA306" s="26">
        <v>0</v>
      </c>
    </row>
    <row r="307" spans="1:27" x14ac:dyDescent="0.25">
      <c r="A307" s="28">
        <v>301</v>
      </c>
      <c r="B307" s="95" t="s">
        <v>1191</v>
      </c>
      <c r="C307" s="96">
        <v>670388</v>
      </c>
      <c r="D307" s="95" t="s">
        <v>1037</v>
      </c>
      <c r="E307" s="29">
        <v>38423</v>
      </c>
      <c r="F307" s="100">
        <v>0</v>
      </c>
      <c r="G307" s="117">
        <v>0</v>
      </c>
      <c r="H307" s="100">
        <v>0</v>
      </c>
      <c r="I307" s="102">
        <v>0</v>
      </c>
      <c r="J307" s="151">
        <v>2.038562656608335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2.038562656608335</v>
      </c>
      <c r="Z307" s="31">
        <v>301</v>
      </c>
      <c r="AA307" s="26">
        <v>0</v>
      </c>
    </row>
    <row r="308" spans="1:27" x14ac:dyDescent="0.25">
      <c r="A308" s="28">
        <v>301</v>
      </c>
      <c r="B308" s="95" t="s">
        <v>2605</v>
      </c>
      <c r="C308" s="96">
        <v>670862</v>
      </c>
      <c r="D308" s="95" t="s">
        <v>2345</v>
      </c>
      <c r="E308" s="29">
        <v>39204</v>
      </c>
      <c r="F308" s="100">
        <v>0</v>
      </c>
      <c r="G308" s="117">
        <v>0</v>
      </c>
      <c r="H308" s="100">
        <v>0</v>
      </c>
      <c r="I308" s="102">
        <v>0</v>
      </c>
      <c r="J308" s="151">
        <v>2.038562656608335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2.038562656608335</v>
      </c>
      <c r="Z308" s="31">
        <v>301</v>
      </c>
      <c r="AA308" s="26">
        <v>0</v>
      </c>
    </row>
    <row r="309" spans="1:27" x14ac:dyDescent="0.25">
      <c r="A309" s="28">
        <v>301</v>
      </c>
      <c r="B309" s="95" t="s">
        <v>2604</v>
      </c>
      <c r="C309" s="96">
        <v>681678</v>
      </c>
      <c r="D309" s="95" t="s">
        <v>2345</v>
      </c>
      <c r="E309" s="29">
        <v>39322</v>
      </c>
      <c r="F309" s="100">
        <v>0</v>
      </c>
      <c r="G309" s="117">
        <v>0</v>
      </c>
      <c r="H309" s="100">
        <v>0</v>
      </c>
      <c r="I309" s="102">
        <v>0</v>
      </c>
      <c r="J309" s="151">
        <v>2.038562656608335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2.038562656608335</v>
      </c>
      <c r="Z309" s="31">
        <v>301</v>
      </c>
      <c r="AA309" s="26">
        <v>0</v>
      </c>
    </row>
    <row r="310" spans="1:27" x14ac:dyDescent="0.25">
      <c r="A310" s="28">
        <v>301</v>
      </c>
      <c r="B310" s="95" t="s">
        <v>2917</v>
      </c>
      <c r="C310" s="96">
        <v>676387</v>
      </c>
      <c r="D310" s="95" t="s">
        <v>456</v>
      </c>
      <c r="E310" s="29">
        <v>39761</v>
      </c>
      <c r="F310" s="100">
        <v>0</v>
      </c>
      <c r="G310" s="117">
        <v>0</v>
      </c>
      <c r="H310" s="100">
        <v>0</v>
      </c>
      <c r="I310" s="102">
        <v>0</v>
      </c>
      <c r="J310" s="151">
        <v>2.038562656608335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2.038562656608335</v>
      </c>
      <c r="Z310" s="31">
        <v>301</v>
      </c>
      <c r="AA310" s="26">
        <v>0</v>
      </c>
    </row>
    <row r="311" spans="1:27" x14ac:dyDescent="0.25">
      <c r="A311" s="28">
        <v>301</v>
      </c>
      <c r="B311" s="95" t="s">
        <v>3934</v>
      </c>
      <c r="C311" s="96">
        <v>640737</v>
      </c>
      <c r="D311" s="95" t="s">
        <v>138</v>
      </c>
      <c r="E311" s="29">
        <v>36726</v>
      </c>
      <c r="F311" s="100">
        <v>0</v>
      </c>
      <c r="G311" s="117">
        <v>0</v>
      </c>
      <c r="H311" s="100">
        <v>0</v>
      </c>
      <c r="I311" s="102">
        <v>0</v>
      </c>
      <c r="J311" s="151">
        <v>2.038562656608335</v>
      </c>
      <c r="K311" s="152">
        <v>0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2.038562656608335</v>
      </c>
      <c r="Z311" s="31">
        <v>301</v>
      </c>
      <c r="AA311" s="26">
        <v>0</v>
      </c>
    </row>
    <row r="312" spans="1:27" x14ac:dyDescent="0.25">
      <c r="A312" s="28">
        <v>301</v>
      </c>
      <c r="B312" s="95" t="s">
        <v>3367</v>
      </c>
      <c r="C312" s="96">
        <v>702754</v>
      </c>
      <c r="D312" s="95" t="s">
        <v>1037</v>
      </c>
      <c r="E312" s="29">
        <v>27100</v>
      </c>
      <c r="F312" s="100">
        <v>0</v>
      </c>
      <c r="G312" s="117">
        <v>0</v>
      </c>
      <c r="H312" s="100">
        <v>0</v>
      </c>
      <c r="I312" s="102">
        <v>0</v>
      </c>
      <c r="J312" s="151">
        <v>2.038562656608335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2.038562656608335</v>
      </c>
      <c r="Z312" s="31">
        <v>301</v>
      </c>
      <c r="AA312" s="26">
        <v>0</v>
      </c>
    </row>
    <row r="313" spans="1:27" x14ac:dyDescent="0.25">
      <c r="A313" s="28">
        <v>307</v>
      </c>
      <c r="B313" s="95" t="s">
        <v>3903</v>
      </c>
      <c r="C313" s="96">
        <v>687127</v>
      </c>
      <c r="D313" s="95" t="s">
        <v>152</v>
      </c>
      <c r="E313" s="29">
        <v>38932</v>
      </c>
      <c r="F313" s="100">
        <v>0</v>
      </c>
      <c r="G313" s="117">
        <v>0</v>
      </c>
      <c r="H313" s="100">
        <v>0</v>
      </c>
      <c r="I313" s="102">
        <v>0</v>
      </c>
      <c r="J313" s="151">
        <v>2.0284408254472899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2.0284408254472899</v>
      </c>
      <c r="Z313" s="31">
        <v>307</v>
      </c>
      <c r="AA313" s="26">
        <v>0</v>
      </c>
    </row>
    <row r="314" spans="1:27" x14ac:dyDescent="0.25">
      <c r="A314" s="28">
        <v>308</v>
      </c>
      <c r="B314" s="95" t="s">
        <v>3924</v>
      </c>
      <c r="C314" s="96">
        <v>692190</v>
      </c>
      <c r="D314" s="95" t="s">
        <v>302</v>
      </c>
      <c r="E314" s="29">
        <v>39179</v>
      </c>
      <c r="F314" s="100">
        <v>0</v>
      </c>
      <c r="G314" s="117">
        <v>0</v>
      </c>
      <c r="H314" s="100">
        <v>0</v>
      </c>
      <c r="I314" s="102">
        <v>0</v>
      </c>
      <c r="J314" s="151">
        <v>1.8147149208503708</v>
      </c>
      <c r="K314" s="152">
        <v>0</v>
      </c>
      <c r="L314" s="152">
        <v>1.2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1.8147149208503708</v>
      </c>
      <c r="Z314" s="31">
        <v>308</v>
      </c>
      <c r="AA314" s="26">
        <v>0</v>
      </c>
    </row>
    <row r="315" spans="1:27" x14ac:dyDescent="0.25">
      <c r="A315" s="28">
        <v>309</v>
      </c>
      <c r="B315" s="95" t="s">
        <v>3927</v>
      </c>
      <c r="C315" s="96">
        <v>709668</v>
      </c>
      <c r="D315" s="95" t="s">
        <v>225</v>
      </c>
      <c r="E315" s="29">
        <v>24397</v>
      </c>
      <c r="F315" s="100">
        <v>0</v>
      </c>
      <c r="G315" s="117">
        <v>0</v>
      </c>
      <c r="H315" s="100">
        <v>0</v>
      </c>
      <c r="I315" s="102">
        <v>0</v>
      </c>
      <c r="J315" s="151">
        <v>1.746286324016356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1.746286324016356</v>
      </c>
      <c r="Z315" s="31">
        <v>309</v>
      </c>
      <c r="AA315" s="26">
        <v>0</v>
      </c>
    </row>
    <row r="316" spans="1:27" x14ac:dyDescent="0.25">
      <c r="A316" s="28">
        <v>310</v>
      </c>
      <c r="B316" s="95" t="s">
        <v>3928</v>
      </c>
      <c r="C316" s="96">
        <v>704982</v>
      </c>
      <c r="D316" s="95" t="s">
        <v>172</v>
      </c>
      <c r="E316" s="29">
        <v>39284</v>
      </c>
      <c r="F316" s="100">
        <v>0</v>
      </c>
      <c r="G316" s="117">
        <v>0</v>
      </c>
      <c r="H316" s="100">
        <v>0</v>
      </c>
      <c r="I316" s="102">
        <v>0</v>
      </c>
      <c r="J316" s="151">
        <v>1.7452863240163559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1.7452863240163559</v>
      </c>
      <c r="Z316" s="31">
        <v>310</v>
      </c>
      <c r="AA316" s="26">
        <v>0</v>
      </c>
    </row>
    <row r="317" spans="1:27" x14ac:dyDescent="0.25">
      <c r="A317" s="28">
        <v>311</v>
      </c>
      <c r="B317" s="95" t="s">
        <v>3929</v>
      </c>
      <c r="C317" s="96">
        <v>720340</v>
      </c>
      <c r="D317" s="95" t="s">
        <v>1187</v>
      </c>
      <c r="E317" s="29">
        <v>28367</v>
      </c>
      <c r="F317" s="100">
        <v>0</v>
      </c>
      <c r="G317" s="117">
        <v>0</v>
      </c>
      <c r="H317" s="100">
        <v>0</v>
      </c>
      <c r="I317" s="102">
        <v>0</v>
      </c>
      <c r="J317" s="151">
        <v>1.744286324016356</v>
      </c>
      <c r="K317" s="152">
        <v>0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1.744286324016356</v>
      </c>
      <c r="Z317" s="31">
        <v>311</v>
      </c>
      <c r="AA317" s="26">
        <v>0</v>
      </c>
    </row>
    <row r="318" spans="1:27" x14ac:dyDescent="0.25">
      <c r="A318" s="28">
        <v>312</v>
      </c>
      <c r="B318" s="95" t="s">
        <v>3930</v>
      </c>
      <c r="C318" s="96">
        <v>702949</v>
      </c>
      <c r="D318" s="95" t="s">
        <v>172</v>
      </c>
      <c r="E318" s="29">
        <v>39676</v>
      </c>
      <c r="F318" s="100">
        <v>0</v>
      </c>
      <c r="G318" s="117">
        <v>0</v>
      </c>
      <c r="H318" s="100">
        <v>0</v>
      </c>
      <c r="I318" s="102">
        <v>0</v>
      </c>
      <c r="J318" s="151">
        <v>1.7432863240163559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1.7432863240163559</v>
      </c>
      <c r="Z318" s="31">
        <v>312</v>
      </c>
      <c r="AA318" s="26">
        <v>0</v>
      </c>
    </row>
    <row r="319" spans="1:27" x14ac:dyDescent="0.25">
      <c r="A319" s="28">
        <v>313</v>
      </c>
      <c r="B319" s="95" t="s">
        <v>2951</v>
      </c>
      <c r="C319" s="96">
        <v>694300</v>
      </c>
      <c r="D319" s="95" t="s">
        <v>2600</v>
      </c>
      <c r="E319" s="29">
        <v>39576</v>
      </c>
      <c r="F319" s="100">
        <v>0</v>
      </c>
      <c r="G319" s="117">
        <v>0</v>
      </c>
      <c r="H319" s="100">
        <v>0</v>
      </c>
      <c r="I319" s="102">
        <v>0</v>
      </c>
      <c r="J319" s="151">
        <v>1.742286324016356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1.742286324016356</v>
      </c>
      <c r="Z319" s="31">
        <v>313</v>
      </c>
      <c r="AA319" s="26">
        <v>0</v>
      </c>
    </row>
    <row r="320" spans="1:27" x14ac:dyDescent="0.25">
      <c r="A320" s="28">
        <v>314</v>
      </c>
      <c r="B320" s="95" t="s">
        <v>2953</v>
      </c>
      <c r="C320" s="96">
        <v>694166</v>
      </c>
      <c r="D320" s="95" t="s">
        <v>2600</v>
      </c>
      <c r="E320" s="29">
        <v>39711</v>
      </c>
      <c r="F320" s="100">
        <v>0</v>
      </c>
      <c r="G320" s="117">
        <v>0</v>
      </c>
      <c r="H320" s="100">
        <v>0</v>
      </c>
      <c r="I320" s="102">
        <v>0</v>
      </c>
      <c r="J320" s="151">
        <v>1.7412863240163559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1.7412863240163559</v>
      </c>
      <c r="Z320" s="31">
        <v>314</v>
      </c>
      <c r="AA320" s="26">
        <v>0</v>
      </c>
    </row>
    <row r="321" spans="1:27" x14ac:dyDescent="0.25">
      <c r="A321" s="28">
        <v>314</v>
      </c>
      <c r="B321" s="95" t="s">
        <v>3915</v>
      </c>
      <c r="C321" s="96">
        <v>710141</v>
      </c>
      <c r="D321" s="95" t="s">
        <v>39</v>
      </c>
      <c r="E321" s="29">
        <v>39596</v>
      </c>
      <c r="F321" s="100">
        <v>0</v>
      </c>
      <c r="G321" s="117">
        <v>0</v>
      </c>
      <c r="H321" s="100">
        <v>0</v>
      </c>
      <c r="I321" s="102">
        <v>0</v>
      </c>
      <c r="J321" s="151">
        <v>1.7412863240163559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1.7412863240163559</v>
      </c>
      <c r="Z321" s="31">
        <v>314</v>
      </c>
      <c r="AA321" s="26">
        <v>0</v>
      </c>
    </row>
    <row r="322" spans="1:27" x14ac:dyDescent="0.25">
      <c r="A322" s="28">
        <v>316</v>
      </c>
      <c r="B322" s="95" t="s">
        <v>3500</v>
      </c>
      <c r="C322" s="96">
        <v>710537</v>
      </c>
      <c r="D322" s="95" t="s">
        <v>3501</v>
      </c>
      <c r="E322" s="29">
        <v>38646</v>
      </c>
      <c r="F322" s="100">
        <v>0</v>
      </c>
      <c r="G322" s="117">
        <v>0</v>
      </c>
      <c r="H322" s="100">
        <v>0</v>
      </c>
      <c r="I322" s="102">
        <v>0</v>
      </c>
      <c r="J322" s="151">
        <v>1.5721251204679498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1.5721251204679498</v>
      </c>
      <c r="Z322" s="31">
        <v>316</v>
      </c>
      <c r="AA322" s="26">
        <v>0</v>
      </c>
    </row>
    <row r="323" spans="1:27" x14ac:dyDescent="0.25">
      <c r="A323" s="28">
        <v>316</v>
      </c>
      <c r="B323" s="95" t="s">
        <v>2602</v>
      </c>
      <c r="C323" s="96">
        <v>701152</v>
      </c>
      <c r="D323" s="95" t="s">
        <v>65</v>
      </c>
      <c r="E323" s="29">
        <v>28949</v>
      </c>
      <c r="F323" s="100">
        <v>0</v>
      </c>
      <c r="G323" s="117">
        <v>0</v>
      </c>
      <c r="H323" s="100">
        <v>0</v>
      </c>
      <c r="I323" s="102">
        <v>0</v>
      </c>
      <c r="J323" s="151">
        <v>1.5721251204679498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1.5721251204679498</v>
      </c>
      <c r="Z323" s="31">
        <v>316</v>
      </c>
      <c r="AA323" s="26">
        <v>0</v>
      </c>
    </row>
    <row r="324" spans="1:27" x14ac:dyDescent="0.25">
      <c r="A324" s="28">
        <v>318</v>
      </c>
      <c r="B324" s="95" t="s">
        <v>990</v>
      </c>
      <c r="C324" s="96">
        <v>656635</v>
      </c>
      <c r="D324" s="95" t="s">
        <v>54</v>
      </c>
      <c r="E324" s="29">
        <v>38323</v>
      </c>
      <c r="F324" s="100">
        <v>0</v>
      </c>
      <c r="G324" s="117">
        <v>0</v>
      </c>
      <c r="H324" s="100">
        <v>0</v>
      </c>
      <c r="I324" s="102">
        <v>0</v>
      </c>
      <c r="J324" s="151">
        <v>1.4044213915435046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1.4044213915435046</v>
      </c>
      <c r="Z324" s="31">
        <v>318</v>
      </c>
      <c r="AA324" s="26">
        <v>0</v>
      </c>
    </row>
    <row r="325" spans="1:27" x14ac:dyDescent="0.25">
      <c r="A325" s="28">
        <v>319</v>
      </c>
      <c r="B325" s="95" t="s">
        <v>2377</v>
      </c>
      <c r="C325" s="96">
        <v>664807</v>
      </c>
      <c r="D325" s="95" t="s">
        <v>173</v>
      </c>
      <c r="E325" s="29">
        <v>33322</v>
      </c>
      <c r="F325" s="100">
        <v>0</v>
      </c>
      <c r="G325" s="117">
        <v>0</v>
      </c>
      <c r="H325" s="100">
        <v>0</v>
      </c>
      <c r="I325" s="102">
        <v>0</v>
      </c>
      <c r="J325" s="151">
        <v>1.3658809282086419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1.3658809282086419</v>
      </c>
      <c r="Z325" s="31">
        <v>319</v>
      </c>
      <c r="AA325" s="26">
        <v>0</v>
      </c>
    </row>
    <row r="326" spans="1:27" x14ac:dyDescent="0.25">
      <c r="A326" s="28">
        <v>320</v>
      </c>
      <c r="B326" s="95" t="s">
        <v>3918</v>
      </c>
      <c r="C326" s="96">
        <v>672184</v>
      </c>
      <c r="D326" s="95" t="s">
        <v>120</v>
      </c>
      <c r="E326" s="29">
        <v>38841</v>
      </c>
      <c r="F326" s="100">
        <v>0</v>
      </c>
      <c r="G326" s="117">
        <v>0</v>
      </c>
      <c r="H326" s="100">
        <v>0</v>
      </c>
      <c r="I326" s="102">
        <v>0</v>
      </c>
      <c r="J326" s="151">
        <v>1.20452302024768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1.20452302024768</v>
      </c>
      <c r="Z326" s="31">
        <v>320</v>
      </c>
      <c r="AA326" s="26">
        <v>0</v>
      </c>
    </row>
    <row r="327" spans="1:27" x14ac:dyDescent="0.25">
      <c r="A327" s="28">
        <v>321</v>
      </c>
      <c r="B327" s="95" t="s">
        <v>3919</v>
      </c>
      <c r="C327" s="96">
        <v>691282</v>
      </c>
      <c r="D327" s="95" t="s">
        <v>120</v>
      </c>
      <c r="E327" s="29">
        <v>39545</v>
      </c>
      <c r="F327" s="100">
        <v>0</v>
      </c>
      <c r="G327" s="117">
        <v>0</v>
      </c>
      <c r="H327" s="100">
        <v>0</v>
      </c>
      <c r="I327" s="102">
        <v>0</v>
      </c>
      <c r="J327" s="151">
        <v>1.2035230202476799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1.2035230202476799</v>
      </c>
      <c r="Z327" s="31">
        <v>321</v>
      </c>
      <c r="AA327" s="26">
        <v>0</v>
      </c>
    </row>
    <row r="328" spans="1:27" x14ac:dyDescent="0.25">
      <c r="A328" s="28">
        <v>322</v>
      </c>
      <c r="B328" s="95" t="s">
        <v>3920</v>
      </c>
      <c r="C328" s="96">
        <v>683282</v>
      </c>
      <c r="D328" s="95" t="s">
        <v>115</v>
      </c>
      <c r="E328" s="29">
        <v>28881</v>
      </c>
      <c r="F328" s="100">
        <v>0</v>
      </c>
      <c r="G328" s="117">
        <v>0</v>
      </c>
      <c r="H328" s="100">
        <v>0</v>
      </c>
      <c r="I328" s="102">
        <v>0</v>
      </c>
      <c r="J328" s="151">
        <v>1.20252302024768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1.20252302024768</v>
      </c>
      <c r="Z328" s="31">
        <v>322</v>
      </c>
      <c r="AA328" s="26">
        <v>0</v>
      </c>
    </row>
    <row r="329" spans="1:27" x14ac:dyDescent="0.25">
      <c r="A329" s="28">
        <v>323</v>
      </c>
      <c r="B329" s="95" t="s">
        <v>3921</v>
      </c>
      <c r="C329" s="96">
        <v>718068</v>
      </c>
      <c r="D329" s="95" t="s">
        <v>90</v>
      </c>
      <c r="E329" s="29">
        <v>26336</v>
      </c>
      <c r="F329" s="100">
        <v>0</v>
      </c>
      <c r="G329" s="117">
        <v>0</v>
      </c>
      <c r="H329" s="100">
        <v>0</v>
      </c>
      <c r="I329" s="102">
        <v>0</v>
      </c>
      <c r="J329" s="151">
        <v>1.2015230202476799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1.2015230202476799</v>
      </c>
      <c r="Z329" s="31">
        <v>323</v>
      </c>
      <c r="AA329" s="26">
        <v>0</v>
      </c>
    </row>
    <row r="330" spans="1:27" x14ac:dyDescent="0.25">
      <c r="A330" s="28">
        <v>324</v>
      </c>
      <c r="B330" s="95" t="s">
        <v>2591</v>
      </c>
      <c r="C330" s="96">
        <v>683890</v>
      </c>
      <c r="D330" s="95" t="s">
        <v>123</v>
      </c>
      <c r="E330" s="29">
        <v>39396</v>
      </c>
      <c r="F330" s="100">
        <v>0</v>
      </c>
      <c r="G330" s="117">
        <v>0</v>
      </c>
      <c r="H330" s="100">
        <v>0</v>
      </c>
      <c r="I330" s="102">
        <v>0</v>
      </c>
      <c r="J330" s="151">
        <v>0.7237106957717524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0.7237106957717524</v>
      </c>
      <c r="Z330" s="31">
        <v>324</v>
      </c>
      <c r="AA330" s="26">
        <v>0</v>
      </c>
    </row>
    <row r="331" spans="1:27" x14ac:dyDescent="0.25">
      <c r="A331" s="28">
        <v>325</v>
      </c>
      <c r="B331" s="95" t="s">
        <v>2423</v>
      </c>
      <c r="C331" s="96">
        <v>116231</v>
      </c>
      <c r="D331" s="95" t="s">
        <v>1869</v>
      </c>
      <c r="E331" s="29">
        <v>22731</v>
      </c>
      <c r="F331" s="100">
        <v>0</v>
      </c>
      <c r="G331" s="117">
        <v>0</v>
      </c>
      <c r="H331" s="100">
        <v>0</v>
      </c>
      <c r="I331" s="102">
        <v>0</v>
      </c>
      <c r="J331" s="151">
        <v>0.7217106957717524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0.7217106957717524</v>
      </c>
      <c r="Z331" s="31">
        <v>325</v>
      </c>
      <c r="AA331" s="26">
        <v>0</v>
      </c>
    </row>
    <row r="332" spans="1:27" x14ac:dyDescent="0.25">
      <c r="A332" s="28">
        <v>326</v>
      </c>
      <c r="B332" s="95" t="s">
        <v>3907</v>
      </c>
      <c r="C332" s="96">
        <v>621880</v>
      </c>
      <c r="D332" s="95" t="s">
        <v>3165</v>
      </c>
      <c r="E332" s="29">
        <v>35839</v>
      </c>
      <c r="F332" s="100">
        <v>0</v>
      </c>
      <c r="G332" s="117">
        <v>0</v>
      </c>
      <c r="H332" s="100">
        <v>0</v>
      </c>
      <c r="I332" s="102">
        <v>0</v>
      </c>
      <c r="J332" s="151">
        <v>0.68844046410432103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0.68844046410432103</v>
      </c>
      <c r="Z332" s="31">
        <v>326</v>
      </c>
      <c r="AA332" s="26">
        <v>0</v>
      </c>
    </row>
    <row r="333" spans="1:27" x14ac:dyDescent="0.25">
      <c r="A333" s="28">
        <v>327</v>
      </c>
      <c r="B333" s="95" t="s">
        <v>3908</v>
      </c>
      <c r="C333" s="96">
        <v>695519</v>
      </c>
      <c r="D333" s="95" t="s">
        <v>4494</v>
      </c>
      <c r="E333" s="29">
        <v>39787</v>
      </c>
      <c r="F333" s="100">
        <v>0</v>
      </c>
      <c r="G333" s="117">
        <v>0</v>
      </c>
      <c r="H333" s="100">
        <v>0</v>
      </c>
      <c r="I333" s="102">
        <v>0</v>
      </c>
      <c r="J333" s="151">
        <v>0.68344046410432102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0.68344046410432102</v>
      </c>
      <c r="Z333" s="31">
        <v>327</v>
      </c>
      <c r="AA333" s="26">
        <v>0</v>
      </c>
    </row>
    <row r="334" spans="1:27" x14ac:dyDescent="0.25">
      <c r="A334" s="28">
        <v>328</v>
      </c>
      <c r="B334" s="95" t="s">
        <v>3909</v>
      </c>
      <c r="C334" s="96">
        <v>692396</v>
      </c>
      <c r="D334" s="95" t="s">
        <v>3165</v>
      </c>
      <c r="E334" s="29">
        <v>39465</v>
      </c>
      <c r="F334" s="100">
        <v>0</v>
      </c>
      <c r="G334" s="117">
        <v>0</v>
      </c>
      <c r="H334" s="100">
        <v>0</v>
      </c>
      <c r="I334" s="102">
        <v>0</v>
      </c>
      <c r="J334" s="151">
        <v>0.67944046410432102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0.67944046410432102</v>
      </c>
      <c r="Z334" s="31">
        <v>328</v>
      </c>
      <c r="AA334" s="26">
        <v>0</v>
      </c>
    </row>
    <row r="335" spans="1:27" ht="13.8" thickBot="1" x14ac:dyDescent="0.3">
      <c r="A335" s="135">
        <v>329</v>
      </c>
      <c r="B335" s="136" t="s">
        <v>3911</v>
      </c>
      <c r="C335" s="137">
        <v>685470</v>
      </c>
      <c r="D335" s="136" t="s">
        <v>47</v>
      </c>
      <c r="E335" s="138">
        <v>39449</v>
      </c>
      <c r="F335" s="139">
        <v>0</v>
      </c>
      <c r="G335" s="143">
        <v>0</v>
      </c>
      <c r="H335" s="139">
        <v>0</v>
      </c>
      <c r="I335" s="141">
        <v>0</v>
      </c>
      <c r="J335" s="154">
        <v>0.56102949865462137</v>
      </c>
      <c r="K335" s="155">
        <v>0</v>
      </c>
      <c r="L335" s="155">
        <v>0</v>
      </c>
      <c r="M335" s="156">
        <v>0</v>
      </c>
      <c r="N335" s="176">
        <v>0</v>
      </c>
      <c r="O335" s="139">
        <v>0</v>
      </c>
      <c r="P335" s="140">
        <v>0</v>
      </c>
      <c r="Q335" s="140">
        <v>0</v>
      </c>
      <c r="R335" s="142">
        <v>0</v>
      </c>
      <c r="S335" s="143">
        <v>0</v>
      </c>
      <c r="T335" s="140">
        <v>0</v>
      </c>
      <c r="U335" s="140">
        <v>0</v>
      </c>
      <c r="V335" s="141">
        <v>0</v>
      </c>
      <c r="W335" s="139">
        <v>0</v>
      </c>
      <c r="X335" s="141">
        <v>0</v>
      </c>
      <c r="Y335" s="144">
        <v>0.56102949865462137</v>
      </c>
      <c r="Z335" s="165">
        <v>329</v>
      </c>
      <c r="AA335" s="166">
        <v>0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35 Z173:Z335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36">
    <cfRule type="expression" dxfId="183" priority="2737" stopIfTrue="1">
      <formula>#REF!="XXX"</formula>
    </cfRule>
  </conditionalFormatting>
  <conditionalFormatting sqref="A337">
    <cfRule type="expression" dxfId="182" priority="2735" stopIfTrue="1">
      <formula>#REF!="XXX"</formula>
    </cfRule>
  </conditionalFormatting>
  <conditionalFormatting sqref="B7:B335">
    <cfRule type="expression" dxfId="181" priority="67" stopIfTrue="1">
      <formula>D7="XXX"</formula>
    </cfRule>
  </conditionalFormatting>
  <conditionalFormatting sqref="D7:D335">
    <cfRule type="expression" dxfId="180" priority="69" stopIfTrue="1">
      <formula>D7="XXX"</formula>
    </cfRule>
  </conditionalFormatting>
  <conditionalFormatting sqref="E7:E335">
    <cfRule type="expression" dxfId="179" priority="68" stopIfTrue="1">
      <formula>D7="XXX"</formula>
    </cfRule>
  </conditionalFormatting>
  <conditionalFormatting sqref="F7:F335 H7:H335">
    <cfRule type="cellIs" dxfId="178" priority="39" stopIfTrue="1" operator="greaterThan">
      <formula>G7</formula>
    </cfRule>
  </conditionalFormatting>
  <conditionalFormatting sqref="G7:G335 I7:I335">
    <cfRule type="cellIs" dxfId="177" priority="38" stopIfTrue="1" operator="greaterThan">
      <formula>F7</formula>
    </cfRule>
  </conditionalFormatting>
  <conditionalFormatting sqref="J7:M335">
    <cfRule type="cellIs" dxfId="176" priority="15412" stopIfTrue="1" operator="equal">
      <formula>0</formula>
    </cfRule>
    <cfRule type="cellIs" dxfId="175" priority="15413" stopIfTrue="1" operator="greaterThanOrEqual">
      <formula>MAX($J7:$M7)</formula>
    </cfRule>
  </conditionalFormatting>
  <conditionalFormatting sqref="N7:N335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35">
    <cfRule type="cellIs" dxfId="173" priority="5" operator="greaterThanOrEqual">
      <formula>LARGE($O7:$V7,3)</formula>
    </cfRule>
  </conditionalFormatting>
  <conditionalFormatting sqref="O8:V335">
    <cfRule type="cellIs" dxfId="172" priority="4" operator="lessThan">
      <formula>0.000001</formula>
    </cfRule>
  </conditionalFormatting>
  <conditionalFormatting sqref="W7:X335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35">
    <cfRule type="cellIs" dxfId="153" priority="65" stopIfTrue="1" operator="equal">
      <formula>"NE"</formula>
    </cfRule>
    <cfRule type="cellIs" dxfId="152" priority="66" stopIfTrue="1" operator="lessThan">
      <formula>0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4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hidden="1" customWidth="1"/>
    <col min="27" max="27" width="6.88671875" style="38" hidden="1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8" t="s">
        <v>4227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  <c r="AB3" s="108"/>
      <c r="AG3" s="2"/>
    </row>
    <row r="4" spans="1:33" s="7" customFormat="1" ht="15.6" x14ac:dyDescent="0.3">
      <c r="A4" s="177" t="s">
        <v>4221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174</v>
      </c>
      <c r="G6" s="11" t="s">
        <v>175</v>
      </c>
      <c r="H6" s="91" t="s">
        <v>176</v>
      </c>
      <c r="I6" s="92" t="s">
        <v>177</v>
      </c>
      <c r="J6" s="126" t="s">
        <v>3868</v>
      </c>
      <c r="K6" s="12" t="s">
        <v>4209</v>
      </c>
      <c r="L6" s="157" t="s">
        <v>4210</v>
      </c>
      <c r="M6" s="103" t="s">
        <v>10</v>
      </c>
      <c r="N6" s="116" t="s">
        <v>4208</v>
      </c>
      <c r="O6" s="104" t="s">
        <v>1074</v>
      </c>
      <c r="P6" s="93" t="s">
        <v>1075</v>
      </c>
      <c r="Q6" s="93" t="s">
        <v>11</v>
      </c>
      <c r="R6" s="93" t="s">
        <v>12</v>
      </c>
      <c r="S6" s="93" t="s">
        <v>181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2837</v>
      </c>
      <c r="Y6" s="15" t="s">
        <v>17</v>
      </c>
      <c r="Z6" s="89" t="s">
        <v>1073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179</v>
      </c>
      <c r="C7" s="20">
        <v>508695</v>
      </c>
      <c r="D7" s="21" t="s">
        <v>27</v>
      </c>
      <c r="E7" s="22">
        <v>32834</v>
      </c>
      <c r="F7" s="118">
        <v>0</v>
      </c>
      <c r="G7" s="23">
        <v>11616.008</v>
      </c>
      <c r="H7" s="118">
        <v>0</v>
      </c>
      <c r="I7" s="119">
        <v>27016.000000000004</v>
      </c>
      <c r="J7" s="151">
        <v>0</v>
      </c>
      <c r="K7" s="152">
        <v>0</v>
      </c>
      <c r="L7" s="152">
        <v>0</v>
      </c>
      <c r="M7" s="153">
        <v>49800</v>
      </c>
      <c r="N7" s="174">
        <v>0</v>
      </c>
      <c r="O7" s="162">
        <v>41880</v>
      </c>
      <c r="P7" s="161">
        <v>16656.008000000002</v>
      </c>
      <c r="Q7" s="162">
        <v>34800.004000000001</v>
      </c>
      <c r="R7" s="162">
        <v>67200</v>
      </c>
      <c r="S7" s="163">
        <v>8520.0149999999994</v>
      </c>
      <c r="T7" s="161">
        <v>5616.0320000000002</v>
      </c>
      <c r="U7" s="161">
        <v>26700.004000000001</v>
      </c>
      <c r="V7" s="161">
        <v>17088.007000000001</v>
      </c>
      <c r="W7" s="159">
        <v>26500.002</v>
      </c>
      <c r="X7" s="160">
        <v>13920.014999999999</v>
      </c>
      <c r="Y7" s="24">
        <v>176812.02633333334</v>
      </c>
      <c r="Z7" s="25">
        <v>1</v>
      </c>
      <c r="AA7" s="42">
        <v>0</v>
      </c>
      <c r="AB7" s="43"/>
      <c r="AC7" s="67" t="s">
        <v>325</v>
      </c>
      <c r="AD7" s="67" t="s">
        <v>3366</v>
      </c>
      <c r="AE7" s="94">
        <v>44876</v>
      </c>
      <c r="AF7" s="27">
        <v>1.75</v>
      </c>
      <c r="AG7" s="40"/>
    </row>
    <row r="8" spans="1:33" ht="12.75" customHeight="1" x14ac:dyDescent="0.25">
      <c r="A8" s="28">
        <v>2</v>
      </c>
      <c r="B8" s="95" t="s">
        <v>192</v>
      </c>
      <c r="C8" s="96">
        <v>650831</v>
      </c>
      <c r="D8" s="95" t="s">
        <v>23</v>
      </c>
      <c r="E8" s="29">
        <v>37153</v>
      </c>
      <c r="F8" s="100">
        <v>0</v>
      </c>
      <c r="G8" s="117">
        <v>18150.001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39840</v>
      </c>
      <c r="N8" s="173">
        <v>0</v>
      </c>
      <c r="O8" s="100">
        <v>2094.0639999999999</v>
      </c>
      <c r="P8" s="101">
        <v>4164.0280000000002</v>
      </c>
      <c r="Q8" s="101">
        <v>55680</v>
      </c>
      <c r="R8" s="127">
        <v>5376.0300000000007</v>
      </c>
      <c r="S8" s="117">
        <v>26625.001</v>
      </c>
      <c r="T8" s="101">
        <v>22464.005000000001</v>
      </c>
      <c r="U8" s="101">
        <v>17088.003000000001</v>
      </c>
      <c r="V8" s="102">
        <v>8544.0139999999992</v>
      </c>
      <c r="W8" s="100">
        <v>53000</v>
      </c>
      <c r="X8" s="102">
        <v>27840.008000000002</v>
      </c>
      <c r="Y8" s="30">
        <v>173753.011</v>
      </c>
      <c r="Z8" s="31">
        <v>2</v>
      </c>
      <c r="AA8" s="44">
        <v>0</v>
      </c>
      <c r="AB8" s="43"/>
      <c r="AC8" s="67" t="s">
        <v>178</v>
      </c>
      <c r="AD8" s="67" t="s">
        <v>3371</v>
      </c>
      <c r="AE8" s="94">
        <v>44904</v>
      </c>
      <c r="AF8" s="27">
        <v>1.7350000000000001</v>
      </c>
      <c r="AG8" s="40"/>
    </row>
    <row r="9" spans="1:33" ht="12.75" customHeight="1" x14ac:dyDescent="0.25">
      <c r="A9" s="28">
        <v>3</v>
      </c>
      <c r="B9" s="95" t="s">
        <v>190</v>
      </c>
      <c r="C9" s="96">
        <v>643650</v>
      </c>
      <c r="D9" s="95" t="s">
        <v>23</v>
      </c>
      <c r="E9" s="29">
        <v>36633</v>
      </c>
      <c r="F9" s="100">
        <v>0</v>
      </c>
      <c r="G9" s="117">
        <v>29040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5">
        <v>0</v>
      </c>
      <c r="O9" s="100">
        <v>8376.0159999999996</v>
      </c>
      <c r="P9" s="101">
        <v>52049.999999999993</v>
      </c>
      <c r="Q9" s="101">
        <v>11136.016</v>
      </c>
      <c r="R9" s="127">
        <v>21504.008000000005</v>
      </c>
      <c r="S9" s="117">
        <v>8520.0159999999996</v>
      </c>
      <c r="T9" s="101">
        <v>11232.016</v>
      </c>
      <c r="U9" s="101">
        <v>42720</v>
      </c>
      <c r="V9" s="102">
        <v>34710</v>
      </c>
      <c r="W9" s="100">
        <v>0</v>
      </c>
      <c r="X9" s="102">
        <v>87000</v>
      </c>
      <c r="Y9" s="30">
        <v>159200</v>
      </c>
      <c r="Z9" s="31">
        <v>3</v>
      </c>
      <c r="AA9" s="44">
        <v>0</v>
      </c>
      <c r="AB9" s="43"/>
      <c r="AC9" s="67" t="s">
        <v>11</v>
      </c>
      <c r="AD9" s="67" t="s">
        <v>3745</v>
      </c>
      <c r="AE9" s="94">
        <v>44968</v>
      </c>
      <c r="AF9" s="27">
        <v>1.74</v>
      </c>
      <c r="AG9" s="40"/>
    </row>
    <row r="10" spans="1:33" ht="12.75" customHeight="1" x14ac:dyDescent="0.25">
      <c r="A10" s="28">
        <v>4</v>
      </c>
      <c r="B10" s="95" t="s">
        <v>186</v>
      </c>
      <c r="C10" s="96">
        <v>617307</v>
      </c>
      <c r="D10" s="95" t="s">
        <v>25</v>
      </c>
      <c r="E10" s="29">
        <v>35641</v>
      </c>
      <c r="F10" s="100">
        <v>0</v>
      </c>
      <c r="G10" s="117">
        <v>36300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24900.004000000001</v>
      </c>
      <c r="N10" s="175">
        <v>0</v>
      </c>
      <c r="O10" s="100">
        <v>16752.002</v>
      </c>
      <c r="P10" s="101">
        <v>8328.01</v>
      </c>
      <c r="Q10" s="101">
        <v>11136.01</v>
      </c>
      <c r="R10" s="127">
        <v>5376.0210000000006</v>
      </c>
      <c r="S10" s="117">
        <v>42600</v>
      </c>
      <c r="T10" s="101">
        <v>5616.0280000000002</v>
      </c>
      <c r="U10" s="101">
        <v>8544.009</v>
      </c>
      <c r="V10" s="102">
        <v>8544.0069999999996</v>
      </c>
      <c r="W10" s="100">
        <v>34450</v>
      </c>
      <c r="X10" s="102">
        <v>0</v>
      </c>
      <c r="Y10" s="30">
        <v>119146.008</v>
      </c>
      <c r="Z10" s="31">
        <v>4</v>
      </c>
      <c r="AA10" s="44">
        <v>0</v>
      </c>
      <c r="AB10" s="43"/>
      <c r="AC10" s="67" t="s">
        <v>12</v>
      </c>
      <c r="AD10" s="67" t="s">
        <v>3839</v>
      </c>
      <c r="AE10" s="94">
        <v>45003</v>
      </c>
      <c r="AF10" s="33">
        <v>1.68</v>
      </c>
      <c r="AG10" s="40"/>
    </row>
    <row r="11" spans="1:33" ht="12.75" customHeight="1" x14ac:dyDescent="0.25">
      <c r="A11" s="28">
        <v>5</v>
      </c>
      <c r="B11" s="95" t="s">
        <v>182</v>
      </c>
      <c r="C11" s="96">
        <v>601412</v>
      </c>
      <c r="D11" s="95" t="s">
        <v>23</v>
      </c>
      <c r="E11" s="29">
        <v>34223</v>
      </c>
      <c r="F11" s="100">
        <v>0</v>
      </c>
      <c r="G11" s="117">
        <v>18150.003000000001</v>
      </c>
      <c r="H11" s="100">
        <v>0</v>
      </c>
      <c r="I11" s="102">
        <v>21950.5</v>
      </c>
      <c r="J11" s="151">
        <v>0</v>
      </c>
      <c r="K11" s="152">
        <v>0</v>
      </c>
      <c r="L11" s="152">
        <v>0</v>
      </c>
      <c r="M11" s="153">
        <v>32370</v>
      </c>
      <c r="N11" s="175">
        <v>0</v>
      </c>
      <c r="O11" s="100">
        <v>8376.0049999999992</v>
      </c>
      <c r="P11" s="101">
        <v>8328.0030000000006</v>
      </c>
      <c r="Q11" s="101">
        <v>11136.007</v>
      </c>
      <c r="R11" s="127">
        <v>21504.001000000004</v>
      </c>
      <c r="S11" s="117">
        <v>4260.0290000000005</v>
      </c>
      <c r="T11" s="101">
        <v>22464.002</v>
      </c>
      <c r="U11" s="101">
        <v>4272.0190000000002</v>
      </c>
      <c r="V11" s="102">
        <v>4272.027</v>
      </c>
      <c r="W11" s="100">
        <v>0</v>
      </c>
      <c r="X11" s="102">
        <v>0</v>
      </c>
      <c r="Y11" s="30">
        <v>90838.506333333324</v>
      </c>
      <c r="Z11" s="31">
        <v>5</v>
      </c>
      <c r="AA11" s="44">
        <v>0</v>
      </c>
      <c r="AB11" s="43"/>
      <c r="AC11" s="67" t="s">
        <v>181</v>
      </c>
      <c r="AD11" s="67" t="s">
        <v>3373</v>
      </c>
      <c r="AE11" s="94">
        <v>44938</v>
      </c>
      <c r="AF11" s="27">
        <v>1.78</v>
      </c>
      <c r="AG11" s="40"/>
    </row>
    <row r="12" spans="1:33" ht="12.75" customHeight="1" x14ac:dyDescent="0.25">
      <c r="A12" s="28">
        <v>6</v>
      </c>
      <c r="B12" s="95" t="s">
        <v>187</v>
      </c>
      <c r="C12" s="96">
        <v>622339</v>
      </c>
      <c r="D12" s="95" t="s">
        <v>23</v>
      </c>
      <c r="E12" s="29">
        <v>35264</v>
      </c>
      <c r="F12" s="100">
        <v>0</v>
      </c>
      <c r="G12" s="117">
        <v>18150.002</v>
      </c>
      <c r="H12" s="100">
        <v>0</v>
      </c>
      <c r="I12" s="102">
        <v>33770</v>
      </c>
      <c r="J12" s="151">
        <v>0</v>
      </c>
      <c r="K12" s="152">
        <v>0</v>
      </c>
      <c r="L12" s="152">
        <v>0</v>
      </c>
      <c r="M12" s="153">
        <v>7968.0160000000005</v>
      </c>
      <c r="N12" s="175">
        <v>0</v>
      </c>
      <c r="O12" s="100">
        <v>2094.0140000000001</v>
      </c>
      <c r="P12" s="101">
        <v>0</v>
      </c>
      <c r="Q12" s="101">
        <v>11136.004000000001</v>
      </c>
      <c r="R12" s="127">
        <v>0</v>
      </c>
      <c r="S12" s="117">
        <v>0</v>
      </c>
      <c r="T12" s="101">
        <v>56160</v>
      </c>
      <c r="U12" s="101">
        <v>0</v>
      </c>
      <c r="V12" s="102">
        <v>0</v>
      </c>
      <c r="W12" s="100">
        <v>0</v>
      </c>
      <c r="X12" s="102">
        <v>0</v>
      </c>
      <c r="Y12" s="30">
        <v>83018.024000000005</v>
      </c>
      <c r="Z12" s="31">
        <v>6</v>
      </c>
      <c r="AA12" s="44">
        <v>0</v>
      </c>
      <c r="AB12" s="43"/>
      <c r="AC12" s="67" t="s">
        <v>13</v>
      </c>
      <c r="AD12" s="67" t="s">
        <v>4199</v>
      </c>
      <c r="AE12" s="94">
        <v>45066</v>
      </c>
      <c r="AF12" s="27">
        <v>1.7549999999999999</v>
      </c>
      <c r="AG12" s="40"/>
    </row>
    <row r="13" spans="1:33" ht="12.75" customHeight="1" x14ac:dyDescent="0.25">
      <c r="A13" s="28">
        <v>7</v>
      </c>
      <c r="B13" s="95" t="s">
        <v>180</v>
      </c>
      <c r="C13" s="96">
        <v>600047</v>
      </c>
      <c r="D13" s="95" t="s">
        <v>46</v>
      </c>
      <c r="E13" s="29">
        <v>33820</v>
      </c>
      <c r="F13" s="100">
        <v>0</v>
      </c>
      <c r="G13" s="117">
        <v>0</v>
      </c>
      <c r="H13" s="100">
        <v>0</v>
      </c>
      <c r="I13" s="102">
        <v>0</v>
      </c>
      <c r="J13" s="151">
        <v>0</v>
      </c>
      <c r="K13" s="152">
        <v>0</v>
      </c>
      <c r="L13" s="152">
        <v>0</v>
      </c>
      <c r="M13" s="153">
        <v>0</v>
      </c>
      <c r="N13" s="175">
        <v>0</v>
      </c>
      <c r="O13" s="100">
        <v>26175.004000000001</v>
      </c>
      <c r="P13" s="101">
        <v>26025.003999999997</v>
      </c>
      <c r="Q13" s="101">
        <v>45240</v>
      </c>
      <c r="R13" s="127">
        <v>10752.016000000001</v>
      </c>
      <c r="S13" s="117">
        <v>17040.008000000002</v>
      </c>
      <c r="T13" s="101">
        <v>35100.002999999997</v>
      </c>
      <c r="U13" s="101">
        <v>8544.0159999999996</v>
      </c>
      <c r="V13" s="102">
        <v>17088.004000000001</v>
      </c>
      <c r="W13" s="100">
        <v>26500.004000000001</v>
      </c>
      <c r="X13" s="102">
        <v>13920.013999999999</v>
      </c>
      <c r="Y13" s="30">
        <v>75925.020333333334</v>
      </c>
      <c r="Z13" s="31">
        <v>7</v>
      </c>
      <c r="AA13" s="44">
        <v>0</v>
      </c>
      <c r="AB13" s="43"/>
      <c r="AC13" s="67" t="s">
        <v>14</v>
      </c>
      <c r="AD13" s="67" t="s">
        <v>3830</v>
      </c>
      <c r="AE13" s="94">
        <v>44980</v>
      </c>
      <c r="AF13" s="27">
        <v>1.78</v>
      </c>
      <c r="AG13" s="40"/>
    </row>
    <row r="14" spans="1:33" ht="12.75" customHeight="1" x14ac:dyDescent="0.25">
      <c r="A14" s="28">
        <v>8</v>
      </c>
      <c r="B14" s="95" t="s">
        <v>184</v>
      </c>
      <c r="C14" s="96">
        <v>614875</v>
      </c>
      <c r="D14" s="95" t="s">
        <v>21</v>
      </c>
      <c r="E14" s="29">
        <v>35007</v>
      </c>
      <c r="F14" s="100">
        <v>0</v>
      </c>
      <c r="G14" s="117">
        <v>23595</v>
      </c>
      <c r="H14" s="100">
        <v>0</v>
      </c>
      <c r="I14" s="102">
        <v>16885.004000000001</v>
      </c>
      <c r="J14" s="151">
        <v>0</v>
      </c>
      <c r="K14" s="152">
        <v>0</v>
      </c>
      <c r="L14" s="152">
        <v>0</v>
      </c>
      <c r="M14" s="153">
        <v>24900.002</v>
      </c>
      <c r="N14" s="175">
        <v>0</v>
      </c>
      <c r="O14" s="100">
        <v>0</v>
      </c>
      <c r="P14" s="101">
        <v>4164.0169999999998</v>
      </c>
      <c r="Q14" s="101">
        <v>2784.049</v>
      </c>
      <c r="R14" s="127">
        <v>2688.0590000000007</v>
      </c>
      <c r="S14" s="117">
        <v>4260.018</v>
      </c>
      <c r="T14" s="101">
        <v>11232.008</v>
      </c>
      <c r="U14" s="101">
        <v>2136.0520000000001</v>
      </c>
      <c r="V14" s="102">
        <v>2136.0549999999998</v>
      </c>
      <c r="W14" s="100">
        <v>0</v>
      </c>
      <c r="X14" s="102">
        <v>0</v>
      </c>
      <c r="Y14" s="30">
        <v>71932.020333333334</v>
      </c>
      <c r="Z14" s="31">
        <v>8</v>
      </c>
      <c r="AA14" s="44">
        <v>0</v>
      </c>
      <c r="AB14" s="43"/>
      <c r="AC14" s="67" t="s">
        <v>15</v>
      </c>
      <c r="AD14" s="67" t="s">
        <v>4195</v>
      </c>
      <c r="AE14" s="94">
        <v>45051</v>
      </c>
      <c r="AF14" s="33">
        <v>1.78</v>
      </c>
      <c r="AG14" s="40"/>
    </row>
    <row r="15" spans="1:33" ht="12.75" customHeight="1" x14ac:dyDescent="0.25">
      <c r="A15" s="28">
        <v>9</v>
      </c>
      <c r="B15" s="95" t="s">
        <v>191</v>
      </c>
      <c r="C15" s="96">
        <v>626673</v>
      </c>
      <c r="D15" s="95" t="s">
        <v>329</v>
      </c>
      <c r="E15" s="29">
        <v>35868</v>
      </c>
      <c r="F15" s="100">
        <v>0</v>
      </c>
      <c r="G15" s="117">
        <v>5808.0159999999996</v>
      </c>
      <c r="H15" s="100">
        <v>0</v>
      </c>
      <c r="I15" s="102">
        <v>10806.408000000001</v>
      </c>
      <c r="J15" s="151">
        <v>0</v>
      </c>
      <c r="K15" s="152">
        <v>0</v>
      </c>
      <c r="L15" s="152">
        <v>0</v>
      </c>
      <c r="M15" s="153">
        <v>15936.001000000002</v>
      </c>
      <c r="N15" s="175">
        <v>0</v>
      </c>
      <c r="O15" s="100">
        <v>2094.0320000000002</v>
      </c>
      <c r="P15" s="101">
        <v>8328.0049999999992</v>
      </c>
      <c r="Q15" s="101">
        <v>22272.001</v>
      </c>
      <c r="R15" s="127">
        <v>21504.004000000004</v>
      </c>
      <c r="S15" s="117">
        <v>4260.0039999999999</v>
      </c>
      <c r="T15" s="101">
        <v>5616.0129999999999</v>
      </c>
      <c r="U15" s="101">
        <v>34710</v>
      </c>
      <c r="V15" s="102">
        <v>4272.0190000000002</v>
      </c>
      <c r="W15" s="100">
        <v>0</v>
      </c>
      <c r="X15" s="102">
        <v>0</v>
      </c>
      <c r="Y15" s="30">
        <v>58712.426666666666</v>
      </c>
      <c r="Z15" s="31">
        <v>9</v>
      </c>
      <c r="AA15" s="44">
        <v>0</v>
      </c>
      <c r="AB15" s="43"/>
      <c r="AC15" s="67" t="s">
        <v>16</v>
      </c>
      <c r="AD15" s="67" t="s">
        <v>4211</v>
      </c>
      <c r="AE15" s="94">
        <v>45095</v>
      </c>
      <c r="AF15" s="33">
        <v>1.33</v>
      </c>
      <c r="AG15" s="40"/>
    </row>
    <row r="16" spans="1:33" ht="12.75" customHeight="1" x14ac:dyDescent="0.25">
      <c r="A16" s="28">
        <v>10</v>
      </c>
      <c r="B16" s="95" t="s">
        <v>222</v>
      </c>
      <c r="C16" s="96">
        <v>629716</v>
      </c>
      <c r="D16" s="95" t="s">
        <v>25</v>
      </c>
      <c r="E16" s="29">
        <v>37551</v>
      </c>
      <c r="F16" s="100">
        <v>0</v>
      </c>
      <c r="G16" s="117">
        <v>11616.003000000001</v>
      </c>
      <c r="H16" s="100">
        <v>0</v>
      </c>
      <c r="I16" s="102">
        <v>16885.003000000001</v>
      </c>
      <c r="J16" s="151">
        <v>0</v>
      </c>
      <c r="K16" s="152">
        <v>0</v>
      </c>
      <c r="L16" s="152">
        <v>0</v>
      </c>
      <c r="M16" s="153">
        <v>15936.008000000002</v>
      </c>
      <c r="N16" s="175">
        <v>0</v>
      </c>
      <c r="O16" s="100">
        <v>4188.0150000000003</v>
      </c>
      <c r="P16" s="101">
        <v>8328.0079999999998</v>
      </c>
      <c r="Q16" s="101">
        <v>2784.0450000000001</v>
      </c>
      <c r="R16" s="127">
        <v>5376.0060000000012</v>
      </c>
      <c r="S16" s="117">
        <v>8520.0040000000008</v>
      </c>
      <c r="T16" s="101">
        <v>0</v>
      </c>
      <c r="U16" s="101">
        <v>2136.0169999999998</v>
      </c>
      <c r="V16" s="102">
        <v>2136.0590000000002</v>
      </c>
      <c r="W16" s="100">
        <v>0</v>
      </c>
      <c r="X16" s="102">
        <v>0</v>
      </c>
      <c r="Y16" s="30">
        <v>51845.020000000004</v>
      </c>
      <c r="Z16" s="31">
        <v>10</v>
      </c>
      <c r="AA16" s="44">
        <v>0</v>
      </c>
      <c r="AB16" s="43"/>
      <c r="AC16" s="67" t="s">
        <v>2837</v>
      </c>
      <c r="AD16" s="67" t="s">
        <v>4220</v>
      </c>
      <c r="AE16" s="94">
        <v>45131</v>
      </c>
      <c r="AF16" s="33">
        <v>1.74</v>
      </c>
      <c r="AG16" s="40"/>
    </row>
    <row r="17" spans="1:33" ht="12.75" customHeight="1" x14ac:dyDescent="0.25">
      <c r="A17" s="28">
        <v>11</v>
      </c>
      <c r="B17" s="95" t="s">
        <v>199</v>
      </c>
      <c r="C17" s="96">
        <v>632629</v>
      </c>
      <c r="D17" s="95" t="s">
        <v>46</v>
      </c>
      <c r="E17" s="29">
        <v>36840</v>
      </c>
      <c r="F17" s="100">
        <v>0</v>
      </c>
      <c r="G17" s="117">
        <v>11616.004999999999</v>
      </c>
      <c r="H17" s="100">
        <v>0</v>
      </c>
      <c r="I17" s="102">
        <v>21950.5</v>
      </c>
      <c r="J17" s="151">
        <v>0</v>
      </c>
      <c r="K17" s="152">
        <v>0</v>
      </c>
      <c r="L17" s="152">
        <v>0</v>
      </c>
      <c r="M17" s="153">
        <v>15936.006000000001</v>
      </c>
      <c r="N17" s="175">
        <v>0</v>
      </c>
      <c r="O17" s="100">
        <v>0</v>
      </c>
      <c r="P17" s="101">
        <v>0</v>
      </c>
      <c r="Q17" s="101">
        <v>5568.0020000000004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51358.511666666665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210</v>
      </c>
      <c r="C18" s="96">
        <v>644866</v>
      </c>
      <c r="D18" s="95" t="s">
        <v>21</v>
      </c>
      <c r="E18" s="29">
        <v>37454</v>
      </c>
      <c r="F18" s="100">
        <v>0</v>
      </c>
      <c r="G18" s="117">
        <v>23595</v>
      </c>
      <c r="H18" s="100">
        <v>0</v>
      </c>
      <c r="I18" s="102">
        <v>5403.2160000000003</v>
      </c>
      <c r="J18" s="151">
        <v>0</v>
      </c>
      <c r="K18" s="152">
        <v>0</v>
      </c>
      <c r="L18" s="152">
        <v>0</v>
      </c>
      <c r="M18" s="153">
        <v>7968.014000000001</v>
      </c>
      <c r="N18" s="175">
        <v>0</v>
      </c>
      <c r="O18" s="100">
        <v>4188.0129999999999</v>
      </c>
      <c r="P18" s="101">
        <v>1041.1220000000001</v>
      </c>
      <c r="Q18" s="101">
        <v>5568.0240000000003</v>
      </c>
      <c r="R18" s="127">
        <v>5376.0150000000012</v>
      </c>
      <c r="S18" s="117">
        <v>2130.0279999999998</v>
      </c>
      <c r="T18" s="101">
        <v>5616.0050000000001</v>
      </c>
      <c r="U18" s="101">
        <v>17088.004000000001</v>
      </c>
      <c r="V18" s="102">
        <v>4272.0010000000002</v>
      </c>
      <c r="W18" s="100">
        <v>0</v>
      </c>
      <c r="X18" s="102">
        <v>0</v>
      </c>
      <c r="Y18" s="30">
        <v>46390.241000000002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196</v>
      </c>
      <c r="C19" s="96">
        <v>635677</v>
      </c>
      <c r="D19" s="95" t="s">
        <v>21</v>
      </c>
      <c r="E19" s="29">
        <v>37157</v>
      </c>
      <c r="F19" s="100">
        <v>0</v>
      </c>
      <c r="G19" s="117">
        <v>11616.004000000001</v>
      </c>
      <c r="H19" s="100">
        <v>0</v>
      </c>
      <c r="I19" s="102">
        <v>10806.407000000001</v>
      </c>
      <c r="J19" s="151">
        <v>0</v>
      </c>
      <c r="K19" s="152">
        <v>0</v>
      </c>
      <c r="L19" s="152">
        <v>0</v>
      </c>
      <c r="M19" s="153">
        <v>15936.003000000002</v>
      </c>
      <c r="N19" s="175">
        <v>0</v>
      </c>
      <c r="O19" s="100">
        <v>8376.0059999999994</v>
      </c>
      <c r="P19" s="101">
        <v>2082.049</v>
      </c>
      <c r="Q19" s="101">
        <v>5568.0060000000003</v>
      </c>
      <c r="R19" s="127">
        <v>2688.0200000000004</v>
      </c>
      <c r="S19" s="117">
        <v>4260.0119999999997</v>
      </c>
      <c r="T19" s="101">
        <v>2808.0459999999998</v>
      </c>
      <c r="U19" s="101">
        <v>8544.0110000000004</v>
      </c>
      <c r="V19" s="102">
        <v>0</v>
      </c>
      <c r="W19" s="100">
        <v>0</v>
      </c>
      <c r="X19" s="102">
        <v>0</v>
      </c>
      <c r="Y19" s="30">
        <v>45854.421666666669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1380</v>
      </c>
      <c r="C20" s="96">
        <v>662554</v>
      </c>
      <c r="D20" s="95" t="s">
        <v>252</v>
      </c>
      <c r="E20" s="29">
        <v>38977</v>
      </c>
      <c r="F20" s="100">
        <v>0</v>
      </c>
      <c r="G20" s="117">
        <v>1452.04</v>
      </c>
      <c r="H20" s="100">
        <v>0</v>
      </c>
      <c r="I20" s="102">
        <v>10806.406000000001</v>
      </c>
      <c r="J20" s="151">
        <v>0</v>
      </c>
      <c r="K20" s="152">
        <v>0</v>
      </c>
      <c r="L20" s="152">
        <v>0</v>
      </c>
      <c r="M20" s="153">
        <v>32370</v>
      </c>
      <c r="N20" s="175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44628.445999999996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4213</v>
      </c>
      <c r="C21" s="96">
        <v>656838</v>
      </c>
      <c r="D21" s="95" t="s">
        <v>46</v>
      </c>
      <c r="E21" s="29">
        <v>33848</v>
      </c>
      <c r="F21" s="100">
        <v>3420.5654294491806</v>
      </c>
      <c r="G21" s="117">
        <v>11616.003000000001</v>
      </c>
      <c r="H21" s="100">
        <v>0</v>
      </c>
      <c r="I21" s="102">
        <v>10806.405000000001</v>
      </c>
      <c r="J21" s="151">
        <v>0</v>
      </c>
      <c r="K21" s="152">
        <v>0</v>
      </c>
      <c r="L21" s="152">
        <v>0</v>
      </c>
      <c r="M21" s="153">
        <v>15936.005000000001</v>
      </c>
      <c r="N21" s="175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38358.413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183</v>
      </c>
      <c r="C22" s="96">
        <v>602484</v>
      </c>
      <c r="D22" s="95" t="s">
        <v>27</v>
      </c>
      <c r="E22" s="29">
        <v>33990</v>
      </c>
      <c r="F22" s="100">
        <v>2022.1129305993657</v>
      </c>
      <c r="G22" s="117">
        <v>5808.0110000000004</v>
      </c>
      <c r="H22" s="100">
        <v>0</v>
      </c>
      <c r="I22" s="102">
        <v>5403.2150000000011</v>
      </c>
      <c r="J22" s="151">
        <v>0</v>
      </c>
      <c r="K22" s="152">
        <v>0</v>
      </c>
      <c r="L22" s="152">
        <v>0</v>
      </c>
      <c r="M22" s="153">
        <v>24900.001</v>
      </c>
      <c r="N22" s="175">
        <v>0</v>
      </c>
      <c r="O22" s="100">
        <v>0</v>
      </c>
      <c r="P22" s="101">
        <v>0</v>
      </c>
      <c r="Q22" s="101">
        <v>5568.0110000000004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37967.230666666663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189</v>
      </c>
      <c r="C23" s="96">
        <v>132587</v>
      </c>
      <c r="D23" s="95" t="s">
        <v>21</v>
      </c>
      <c r="E23" s="29">
        <v>30684</v>
      </c>
      <c r="F23" s="100">
        <v>0</v>
      </c>
      <c r="G23" s="117">
        <v>11616.005999999999</v>
      </c>
      <c r="H23" s="100">
        <v>0</v>
      </c>
      <c r="I23" s="102">
        <v>16885.002</v>
      </c>
      <c r="J23" s="151">
        <v>0</v>
      </c>
      <c r="K23" s="152">
        <v>0</v>
      </c>
      <c r="L23" s="152">
        <v>0</v>
      </c>
      <c r="M23" s="153">
        <v>7968.0150000000012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36469.023000000001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185</v>
      </c>
      <c r="C24" s="96">
        <v>139376</v>
      </c>
      <c r="D24" s="95" t="s">
        <v>98</v>
      </c>
      <c r="E24" s="29">
        <v>32736</v>
      </c>
      <c r="F24" s="100">
        <v>0</v>
      </c>
      <c r="G24" s="117">
        <v>2904.03</v>
      </c>
      <c r="H24" s="100">
        <v>4118.0918585621121</v>
      </c>
      <c r="I24" s="102">
        <v>5403.2130000000006</v>
      </c>
      <c r="J24" s="151">
        <v>0</v>
      </c>
      <c r="K24" s="152">
        <v>0</v>
      </c>
      <c r="L24" s="152">
        <v>0</v>
      </c>
      <c r="M24" s="153">
        <v>24900.003000000001</v>
      </c>
      <c r="N24" s="175">
        <v>0</v>
      </c>
      <c r="O24" s="100">
        <v>0</v>
      </c>
      <c r="P24" s="101">
        <v>0</v>
      </c>
      <c r="Q24" s="101">
        <v>2784.0540000000001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34135.263999999996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4212</v>
      </c>
      <c r="C25" s="96">
        <v>676745</v>
      </c>
      <c r="D25" s="95" t="s">
        <v>46</v>
      </c>
      <c r="E25" s="29">
        <v>33720</v>
      </c>
      <c r="F25" s="100">
        <v>0</v>
      </c>
      <c r="G25" s="117">
        <v>18150.004000000001</v>
      </c>
      <c r="H25" s="100">
        <v>0</v>
      </c>
      <c r="I25" s="102">
        <v>0</v>
      </c>
      <c r="J25" s="151">
        <v>0</v>
      </c>
      <c r="K25" s="152">
        <v>0</v>
      </c>
      <c r="L25" s="152">
        <v>0</v>
      </c>
      <c r="M25" s="153">
        <v>15936.007000000001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34086.010999999999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240</v>
      </c>
      <c r="C26" s="96">
        <v>639196</v>
      </c>
      <c r="D26" s="95" t="s">
        <v>23</v>
      </c>
      <c r="E26" s="29">
        <v>37799</v>
      </c>
      <c r="F26" s="100">
        <v>0</v>
      </c>
      <c r="G26" s="117">
        <v>2904.0320000000002</v>
      </c>
      <c r="H26" s="100">
        <v>0</v>
      </c>
      <c r="I26" s="102">
        <v>10806.404000000002</v>
      </c>
      <c r="J26" s="151">
        <v>0</v>
      </c>
      <c r="K26" s="152">
        <v>0</v>
      </c>
      <c r="L26" s="152">
        <v>0</v>
      </c>
      <c r="M26" s="153">
        <v>15936.002000000002</v>
      </c>
      <c r="N26" s="175">
        <v>0</v>
      </c>
      <c r="O26" s="100">
        <v>0</v>
      </c>
      <c r="P26" s="101">
        <v>0</v>
      </c>
      <c r="Q26" s="101">
        <v>5568.0140000000001</v>
      </c>
      <c r="R26" s="127">
        <v>0</v>
      </c>
      <c r="S26" s="117">
        <v>0</v>
      </c>
      <c r="T26" s="101">
        <v>0</v>
      </c>
      <c r="U26" s="101">
        <v>0</v>
      </c>
      <c r="V26" s="102">
        <v>1068.116</v>
      </c>
      <c r="W26" s="100">
        <v>0</v>
      </c>
      <c r="X26" s="102">
        <v>0</v>
      </c>
      <c r="Y26" s="30">
        <v>31858.481333333337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198</v>
      </c>
      <c r="C27" s="96">
        <v>643459</v>
      </c>
      <c r="D27" s="95" t="s">
        <v>329</v>
      </c>
      <c r="E27" s="29">
        <v>36672</v>
      </c>
      <c r="F27" s="100">
        <v>0</v>
      </c>
      <c r="G27" s="117">
        <v>5808.01</v>
      </c>
      <c r="H27" s="100">
        <v>0</v>
      </c>
      <c r="I27" s="102">
        <v>5403.2080000000005</v>
      </c>
      <c r="J27" s="151">
        <v>0</v>
      </c>
      <c r="K27" s="152">
        <v>0</v>
      </c>
      <c r="L27" s="152">
        <v>0</v>
      </c>
      <c r="M27" s="153">
        <v>15936.004000000003</v>
      </c>
      <c r="N27" s="175">
        <v>0</v>
      </c>
      <c r="O27" s="100">
        <v>0</v>
      </c>
      <c r="P27" s="101">
        <v>0</v>
      </c>
      <c r="Q27" s="101">
        <v>2784.0549999999998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28075.240333333335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248</v>
      </c>
      <c r="C28" s="96">
        <v>645856</v>
      </c>
      <c r="D28" s="95" t="s">
        <v>25</v>
      </c>
      <c r="E28" s="29">
        <v>37891</v>
      </c>
      <c r="F28" s="100">
        <v>0</v>
      </c>
      <c r="G28" s="117">
        <v>5808.0039999999999</v>
      </c>
      <c r="H28" s="100">
        <v>0</v>
      </c>
      <c r="I28" s="102">
        <v>16885.001</v>
      </c>
      <c r="J28" s="151">
        <v>0</v>
      </c>
      <c r="K28" s="152">
        <v>0</v>
      </c>
      <c r="L28" s="152">
        <v>0</v>
      </c>
      <c r="M28" s="153">
        <v>3984.0220000000004</v>
      </c>
      <c r="N28" s="175">
        <v>0</v>
      </c>
      <c r="O28" s="100">
        <v>0</v>
      </c>
      <c r="P28" s="101">
        <v>0</v>
      </c>
      <c r="Q28" s="101">
        <v>696.03599999999994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26909.039000000001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194</v>
      </c>
      <c r="C29" s="96">
        <v>619822</v>
      </c>
      <c r="D29" s="95" t="s">
        <v>52</v>
      </c>
      <c r="E29" s="29">
        <v>36304</v>
      </c>
      <c r="F29" s="100">
        <v>0</v>
      </c>
      <c r="G29" s="117">
        <v>11616.007</v>
      </c>
      <c r="H29" s="100">
        <v>0</v>
      </c>
      <c r="I29" s="102">
        <v>5403.2140000000009</v>
      </c>
      <c r="J29" s="151">
        <v>0</v>
      </c>
      <c r="K29" s="152">
        <v>0</v>
      </c>
      <c r="L29" s="152">
        <v>0</v>
      </c>
      <c r="M29" s="153">
        <v>7968.0110000000013</v>
      </c>
      <c r="N29" s="175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24987.232000000004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217</v>
      </c>
      <c r="C30" s="96">
        <v>641446</v>
      </c>
      <c r="D30" s="95" t="s">
        <v>329</v>
      </c>
      <c r="E30" s="29">
        <v>37605</v>
      </c>
      <c r="F30" s="100">
        <v>4044.2198611987315</v>
      </c>
      <c r="G30" s="117">
        <v>5808.0150000000003</v>
      </c>
      <c r="H30" s="100">
        <v>0</v>
      </c>
      <c r="I30" s="102">
        <v>10806.402000000002</v>
      </c>
      <c r="J30" s="151">
        <v>0</v>
      </c>
      <c r="K30" s="152">
        <v>0</v>
      </c>
      <c r="L30" s="152">
        <v>0</v>
      </c>
      <c r="M30" s="153">
        <v>7968.0040000000008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24582.421000000002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1211</v>
      </c>
      <c r="C31" s="96">
        <v>663498</v>
      </c>
      <c r="D31" s="95" t="s">
        <v>23</v>
      </c>
      <c r="E31" s="29">
        <v>38642</v>
      </c>
      <c r="F31" s="100">
        <v>3235.3758889589853</v>
      </c>
      <c r="G31" s="117">
        <v>2904.0259999999998</v>
      </c>
      <c r="H31" s="100">
        <v>2059.0499292810559</v>
      </c>
      <c r="I31" s="102">
        <v>10806.403000000002</v>
      </c>
      <c r="J31" s="151">
        <v>0</v>
      </c>
      <c r="K31" s="152">
        <v>0</v>
      </c>
      <c r="L31" s="152">
        <v>0</v>
      </c>
      <c r="M31" s="153">
        <v>7968.014000000001</v>
      </c>
      <c r="N31" s="175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22009.792888958989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905</v>
      </c>
      <c r="C32" s="96">
        <v>626125</v>
      </c>
      <c r="D32" s="95" t="s">
        <v>27</v>
      </c>
      <c r="E32" s="29">
        <v>36271</v>
      </c>
      <c r="F32" s="100">
        <v>0</v>
      </c>
      <c r="G32" s="117">
        <v>5808.0140000000001</v>
      </c>
      <c r="H32" s="100">
        <v>0</v>
      </c>
      <c r="I32" s="102">
        <v>5403.2040000000006</v>
      </c>
      <c r="J32" s="151">
        <v>0</v>
      </c>
      <c r="K32" s="152">
        <v>0</v>
      </c>
      <c r="L32" s="152">
        <v>0</v>
      </c>
      <c r="M32" s="153">
        <v>7968.0120000000006</v>
      </c>
      <c r="N32" s="175">
        <v>0</v>
      </c>
      <c r="O32" s="100">
        <v>0</v>
      </c>
      <c r="P32" s="101">
        <v>0</v>
      </c>
      <c r="Q32" s="101">
        <v>1392.096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19643.262000000002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188</v>
      </c>
      <c r="C33" s="96">
        <v>509358</v>
      </c>
      <c r="D33" s="95" t="s">
        <v>129</v>
      </c>
      <c r="E33" s="29">
        <v>32636</v>
      </c>
      <c r="F33" s="100">
        <v>0</v>
      </c>
      <c r="G33" s="117">
        <v>0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0</v>
      </c>
      <c r="N33" s="175">
        <v>0</v>
      </c>
      <c r="O33" s="100">
        <v>4188.03</v>
      </c>
      <c r="P33" s="101">
        <v>8328.0159999999996</v>
      </c>
      <c r="Q33" s="101">
        <v>5568.0219999999999</v>
      </c>
      <c r="R33" s="127">
        <v>2688.0440000000003</v>
      </c>
      <c r="S33" s="117">
        <v>4260.0280000000002</v>
      </c>
      <c r="T33" s="101">
        <v>22464.004000000001</v>
      </c>
      <c r="U33" s="101">
        <v>26700.002</v>
      </c>
      <c r="V33" s="102">
        <v>8544.0010000000002</v>
      </c>
      <c r="W33" s="100">
        <v>0</v>
      </c>
      <c r="X33" s="102">
        <v>0</v>
      </c>
      <c r="Y33" s="30">
        <v>19236.002333333334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213</v>
      </c>
      <c r="C34" s="96">
        <v>627956</v>
      </c>
      <c r="D34" s="95" t="s">
        <v>329</v>
      </c>
      <c r="E34" s="29">
        <v>36833</v>
      </c>
      <c r="F34" s="100">
        <v>0</v>
      </c>
      <c r="G34" s="117">
        <v>5808.0079999999998</v>
      </c>
      <c r="H34" s="100">
        <v>0</v>
      </c>
      <c r="I34" s="102">
        <v>5403.2110000000011</v>
      </c>
      <c r="J34" s="151">
        <v>0</v>
      </c>
      <c r="K34" s="152">
        <v>0</v>
      </c>
      <c r="L34" s="152">
        <v>0</v>
      </c>
      <c r="M34" s="153">
        <v>7968.005000000001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19179.224000000002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250</v>
      </c>
      <c r="C35" s="96">
        <v>640211</v>
      </c>
      <c r="D35" s="95" t="s">
        <v>88</v>
      </c>
      <c r="E35" s="29">
        <v>37679</v>
      </c>
      <c r="F35" s="100">
        <v>0</v>
      </c>
      <c r="G35" s="117">
        <v>2904.0230000000001</v>
      </c>
      <c r="H35" s="100">
        <v>0</v>
      </c>
      <c r="I35" s="102">
        <v>5403.2050000000008</v>
      </c>
      <c r="J35" s="151">
        <v>0</v>
      </c>
      <c r="K35" s="152">
        <v>0</v>
      </c>
      <c r="L35" s="152">
        <v>0</v>
      </c>
      <c r="M35" s="153">
        <v>7968.0090000000009</v>
      </c>
      <c r="N35" s="175">
        <v>0</v>
      </c>
      <c r="O35" s="100">
        <v>0</v>
      </c>
      <c r="P35" s="101">
        <v>0</v>
      </c>
      <c r="Q35" s="101">
        <v>2784.0619999999999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17203.257666666668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293</v>
      </c>
      <c r="C36" s="96">
        <v>658129</v>
      </c>
      <c r="D36" s="95" t="s">
        <v>63</v>
      </c>
      <c r="E36" s="29">
        <v>37822</v>
      </c>
      <c r="F36" s="100">
        <v>0</v>
      </c>
      <c r="G36" s="117">
        <v>11616.001</v>
      </c>
      <c r="H36" s="100">
        <v>0</v>
      </c>
      <c r="I36" s="102">
        <v>1350.8450000000003</v>
      </c>
      <c r="J36" s="151">
        <v>0</v>
      </c>
      <c r="K36" s="152">
        <v>0</v>
      </c>
      <c r="L36" s="152">
        <v>0</v>
      </c>
      <c r="M36" s="153">
        <v>3984.0010000000007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16950.847000000002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235</v>
      </c>
      <c r="C37" s="96">
        <v>645688</v>
      </c>
      <c r="D37" s="95" t="s">
        <v>49</v>
      </c>
      <c r="E37" s="29">
        <v>37919</v>
      </c>
      <c r="F37" s="100">
        <v>2223.3675291419672</v>
      </c>
      <c r="G37" s="117">
        <v>2904.0250000000001</v>
      </c>
      <c r="H37" s="100">
        <v>554.67566666666664</v>
      </c>
      <c r="I37" s="102">
        <v>5403.2030000000004</v>
      </c>
      <c r="J37" s="151">
        <v>0</v>
      </c>
      <c r="K37" s="152">
        <v>0</v>
      </c>
      <c r="L37" s="152">
        <v>0</v>
      </c>
      <c r="M37" s="153">
        <v>7968.0060000000012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16275.234000000002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197</v>
      </c>
      <c r="C38" s="96">
        <v>645202</v>
      </c>
      <c r="D38" s="95" t="s">
        <v>39</v>
      </c>
      <c r="E38" s="29">
        <v>37088</v>
      </c>
      <c r="F38" s="100">
        <v>2736.4523435593442</v>
      </c>
      <c r="G38" s="117">
        <v>2904.01</v>
      </c>
      <c r="H38" s="100">
        <v>2253.3333333333335</v>
      </c>
      <c r="I38" s="102">
        <v>5403.206000000001</v>
      </c>
      <c r="J38" s="151">
        <v>0</v>
      </c>
      <c r="K38" s="152">
        <v>0</v>
      </c>
      <c r="L38" s="152">
        <v>0</v>
      </c>
      <c r="M38" s="153">
        <v>7968.0020000000013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16275.218000000001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224</v>
      </c>
      <c r="C39" s="96">
        <v>656629</v>
      </c>
      <c r="D39" s="95" t="s">
        <v>39</v>
      </c>
      <c r="E39" s="29">
        <v>37416</v>
      </c>
      <c r="F39" s="100">
        <v>0</v>
      </c>
      <c r="G39" s="117">
        <v>2904.0279999999998</v>
      </c>
      <c r="H39" s="100">
        <v>658.90269736993798</v>
      </c>
      <c r="I39" s="102">
        <v>2701.6240000000003</v>
      </c>
      <c r="J39" s="151">
        <v>0</v>
      </c>
      <c r="K39" s="152">
        <v>0</v>
      </c>
      <c r="L39" s="152">
        <v>0</v>
      </c>
      <c r="M39" s="153">
        <v>7968.0070000000005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13573.659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1255</v>
      </c>
      <c r="C40" s="96">
        <v>632807</v>
      </c>
      <c r="D40" s="95" t="s">
        <v>88</v>
      </c>
      <c r="E40" s="29">
        <v>37220</v>
      </c>
      <c r="F40" s="100">
        <v>273.67723435593439</v>
      </c>
      <c r="G40" s="117">
        <v>2904.018</v>
      </c>
      <c r="H40" s="100">
        <v>1109.3353333333332</v>
      </c>
      <c r="I40" s="102">
        <v>2701.6150000000002</v>
      </c>
      <c r="J40" s="151">
        <v>0</v>
      </c>
      <c r="K40" s="152">
        <v>0</v>
      </c>
      <c r="L40" s="152">
        <v>0</v>
      </c>
      <c r="M40" s="153">
        <v>7968.0080000000007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13573.641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2076</v>
      </c>
      <c r="C41" s="96">
        <v>634407</v>
      </c>
      <c r="D41" s="95" t="s">
        <v>69</v>
      </c>
      <c r="E41" s="29">
        <v>36858</v>
      </c>
      <c r="F41" s="100">
        <v>1294.1573555835942</v>
      </c>
      <c r="G41" s="117">
        <v>2904.009</v>
      </c>
      <c r="H41" s="100">
        <v>2059.047929281056</v>
      </c>
      <c r="I41" s="102">
        <v>1350.8640000000003</v>
      </c>
      <c r="J41" s="151">
        <v>0</v>
      </c>
      <c r="K41" s="152">
        <v>0</v>
      </c>
      <c r="L41" s="152">
        <v>0</v>
      </c>
      <c r="M41" s="153">
        <v>7968.0030000000006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12931.059929281057</v>
      </c>
      <c r="Z41" s="31">
        <v>42</v>
      </c>
      <c r="AA41" s="44">
        <v>7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230</v>
      </c>
      <c r="C42" s="96">
        <v>636054</v>
      </c>
      <c r="D42" s="95" t="s">
        <v>45</v>
      </c>
      <c r="E42" s="29">
        <v>36536</v>
      </c>
      <c r="F42" s="100">
        <v>2223.3675291419672</v>
      </c>
      <c r="G42" s="117">
        <v>5808.0140000000001</v>
      </c>
      <c r="H42" s="100">
        <v>0</v>
      </c>
      <c r="I42" s="102">
        <v>2701.6300000000006</v>
      </c>
      <c r="J42" s="151">
        <v>0</v>
      </c>
      <c r="K42" s="152">
        <v>0</v>
      </c>
      <c r="L42" s="152">
        <v>0</v>
      </c>
      <c r="M42" s="153">
        <v>3984.0160000000005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12493.66</v>
      </c>
      <c r="Z42" s="31">
        <v>35</v>
      </c>
      <c r="AA42" s="44">
        <v>-1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206</v>
      </c>
      <c r="C43" s="96">
        <v>628656</v>
      </c>
      <c r="D43" s="95" t="s">
        <v>63</v>
      </c>
      <c r="E43" s="29">
        <v>36208</v>
      </c>
      <c r="F43" s="100">
        <v>2628.7429097791751</v>
      </c>
      <c r="G43" s="117">
        <v>5808.0050000000001</v>
      </c>
      <c r="H43" s="100">
        <v>0</v>
      </c>
      <c r="I43" s="102">
        <v>2701.6310000000003</v>
      </c>
      <c r="J43" s="151">
        <v>0</v>
      </c>
      <c r="K43" s="152">
        <v>0</v>
      </c>
      <c r="L43" s="152">
        <v>0</v>
      </c>
      <c r="M43" s="153">
        <v>3984.0150000000003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12493.651000000002</v>
      </c>
      <c r="Z43" s="31">
        <v>36</v>
      </c>
      <c r="AA43" s="44">
        <v>-1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998</v>
      </c>
      <c r="C44" s="96">
        <v>656674</v>
      </c>
      <c r="D44" s="95" t="s">
        <v>46</v>
      </c>
      <c r="E44" s="29">
        <v>38238</v>
      </c>
      <c r="F44" s="100">
        <v>0</v>
      </c>
      <c r="G44" s="117">
        <v>5808.0060000000003</v>
      </c>
      <c r="H44" s="100">
        <v>0</v>
      </c>
      <c r="I44" s="102">
        <v>2701.6090000000004</v>
      </c>
      <c r="J44" s="151">
        <v>0</v>
      </c>
      <c r="K44" s="152">
        <v>0</v>
      </c>
      <c r="L44" s="152">
        <v>0</v>
      </c>
      <c r="M44" s="153">
        <v>3984.0220000000004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12493.637000000002</v>
      </c>
      <c r="Z44" s="31">
        <v>37</v>
      </c>
      <c r="AA44" s="44">
        <v>-1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277</v>
      </c>
      <c r="C45" s="96">
        <v>626986</v>
      </c>
      <c r="D45" s="95" t="s">
        <v>69</v>
      </c>
      <c r="E45" s="29">
        <v>36130</v>
      </c>
      <c r="F45" s="100">
        <v>647.08717779179699</v>
      </c>
      <c r="G45" s="117">
        <v>5808.0010000000002</v>
      </c>
      <c r="H45" s="100">
        <v>329.46034868496895</v>
      </c>
      <c r="I45" s="102">
        <v>2701.6280000000002</v>
      </c>
      <c r="J45" s="151">
        <v>0</v>
      </c>
      <c r="K45" s="152">
        <v>0</v>
      </c>
      <c r="L45" s="152">
        <v>0</v>
      </c>
      <c r="M45" s="153">
        <v>3984.0030000000006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12493.632000000001</v>
      </c>
      <c r="Z45" s="31">
        <v>38</v>
      </c>
      <c r="AA45" s="44">
        <v>-1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201</v>
      </c>
      <c r="C46" s="96">
        <v>629889</v>
      </c>
      <c r="D46" s="95" t="s">
        <v>29</v>
      </c>
      <c r="E46" s="29">
        <v>36828</v>
      </c>
      <c r="F46" s="100">
        <v>0</v>
      </c>
      <c r="G46" s="117">
        <v>5808.0020000000004</v>
      </c>
      <c r="H46" s="100">
        <v>2676.7597080653732</v>
      </c>
      <c r="I46" s="102">
        <v>1350.8610000000001</v>
      </c>
      <c r="J46" s="151">
        <v>0</v>
      </c>
      <c r="K46" s="152">
        <v>0</v>
      </c>
      <c r="L46" s="152">
        <v>0</v>
      </c>
      <c r="M46" s="153">
        <v>3984.0090000000005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12468.770708065373</v>
      </c>
      <c r="Z46" s="31">
        <v>47</v>
      </c>
      <c r="AA46" s="44">
        <v>7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195</v>
      </c>
      <c r="C47" s="96">
        <v>640290</v>
      </c>
      <c r="D47" s="95" t="s">
        <v>63</v>
      </c>
      <c r="E47" s="29">
        <v>36189</v>
      </c>
      <c r="F47" s="100">
        <v>0</v>
      </c>
      <c r="G47" s="117">
        <v>2904.0149999999999</v>
      </c>
      <c r="H47" s="100">
        <v>3294.4734868496903</v>
      </c>
      <c r="I47" s="102">
        <v>5403.2120000000004</v>
      </c>
      <c r="J47" s="151">
        <v>0</v>
      </c>
      <c r="K47" s="152">
        <v>0</v>
      </c>
      <c r="L47" s="152">
        <v>0</v>
      </c>
      <c r="M47" s="153">
        <v>3984.0240000000003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12291.251</v>
      </c>
      <c r="Z47" s="31">
        <v>39</v>
      </c>
      <c r="AA47" s="44">
        <v>-2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3248</v>
      </c>
      <c r="C48" s="96">
        <v>145327</v>
      </c>
      <c r="D48" s="95" t="s">
        <v>3195</v>
      </c>
      <c r="E48" s="29">
        <v>33931</v>
      </c>
      <c r="F48" s="100">
        <v>1094.5849374237375</v>
      </c>
      <c r="G48" s="117">
        <v>2904.0160000000001</v>
      </c>
      <c r="H48" s="100">
        <v>1109.3343333333332</v>
      </c>
      <c r="I48" s="102">
        <v>5403.2090000000007</v>
      </c>
      <c r="J48" s="151">
        <v>0</v>
      </c>
      <c r="K48" s="152">
        <v>0</v>
      </c>
      <c r="L48" s="152">
        <v>0</v>
      </c>
      <c r="M48" s="153">
        <v>3984.0190000000002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12291.244000000001</v>
      </c>
      <c r="Z48" s="31">
        <v>40</v>
      </c>
      <c r="AA48" s="44">
        <v>-2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294</v>
      </c>
      <c r="C49" s="96">
        <v>640419</v>
      </c>
      <c r="D49" s="95" t="s">
        <v>39</v>
      </c>
      <c r="E49" s="29">
        <v>37630</v>
      </c>
      <c r="F49" s="100">
        <v>0</v>
      </c>
      <c r="G49" s="117">
        <v>2904.0050000000001</v>
      </c>
      <c r="H49" s="100">
        <v>0</v>
      </c>
      <c r="I49" s="102">
        <v>5403.2100000000009</v>
      </c>
      <c r="J49" s="151">
        <v>0</v>
      </c>
      <c r="K49" s="152">
        <v>0</v>
      </c>
      <c r="L49" s="152">
        <v>0</v>
      </c>
      <c r="M49" s="153">
        <v>3984.0250000000005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12291.240000000002</v>
      </c>
      <c r="Z49" s="31">
        <v>41</v>
      </c>
      <c r="AA49" s="44">
        <v>-2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3206</v>
      </c>
      <c r="C50" s="96">
        <v>668272</v>
      </c>
      <c r="D50" s="95" t="s">
        <v>45</v>
      </c>
      <c r="E50" s="29">
        <v>39461</v>
      </c>
      <c r="F50" s="100">
        <v>647.09017779179703</v>
      </c>
      <c r="G50" s="117">
        <v>2904.002</v>
      </c>
      <c r="H50" s="100">
        <v>1317.795394739876</v>
      </c>
      <c r="I50" s="102">
        <v>1350.8630000000003</v>
      </c>
      <c r="J50" s="151">
        <v>0</v>
      </c>
      <c r="K50" s="152">
        <v>0</v>
      </c>
      <c r="L50" s="152">
        <v>0</v>
      </c>
      <c r="M50" s="153">
        <v>7968.0100000000011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12222.875</v>
      </c>
      <c r="Z50" s="31">
        <v>43</v>
      </c>
      <c r="AA50" s="44">
        <v>-1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997</v>
      </c>
      <c r="C51" s="96">
        <v>651640</v>
      </c>
      <c r="D51" s="95" t="s">
        <v>101</v>
      </c>
      <c r="E51" s="29">
        <v>38022</v>
      </c>
      <c r="F51" s="100">
        <v>0</v>
      </c>
      <c r="G51" s="117">
        <v>2904.0140000000001</v>
      </c>
      <c r="H51" s="100">
        <v>0</v>
      </c>
      <c r="I51" s="102">
        <v>1350.8310000000001</v>
      </c>
      <c r="J51" s="151">
        <v>0</v>
      </c>
      <c r="K51" s="152">
        <v>0</v>
      </c>
      <c r="L51" s="152">
        <v>0</v>
      </c>
      <c r="M51" s="153">
        <v>7968.0010000000011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12222.846000000001</v>
      </c>
      <c r="Z51" s="31">
        <v>44</v>
      </c>
      <c r="AA51" s="44">
        <v>-1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2581</v>
      </c>
      <c r="C52" s="96">
        <v>700454</v>
      </c>
      <c r="D52" s="95" t="s">
        <v>2580</v>
      </c>
      <c r="E52" s="29">
        <v>36928</v>
      </c>
      <c r="F52" s="100">
        <v>0</v>
      </c>
      <c r="G52" s="117">
        <v>726.02</v>
      </c>
      <c r="H52" s="100">
        <v>0</v>
      </c>
      <c r="I52" s="102">
        <v>10806.401000000002</v>
      </c>
      <c r="J52" s="151">
        <v>0</v>
      </c>
      <c r="K52" s="152">
        <v>0</v>
      </c>
      <c r="L52" s="152">
        <v>0</v>
      </c>
      <c r="M52" s="153">
        <v>0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11532.421000000002</v>
      </c>
      <c r="Z52" s="31">
        <v>45</v>
      </c>
      <c r="AA52" s="44">
        <v>-1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211</v>
      </c>
      <c r="C53" s="96">
        <v>641626</v>
      </c>
      <c r="D53" s="95" t="s">
        <v>103</v>
      </c>
      <c r="E53" s="29">
        <v>37187</v>
      </c>
      <c r="F53" s="100">
        <v>2022.1139305993656</v>
      </c>
      <c r="G53" s="117">
        <v>1452.06</v>
      </c>
      <c r="H53" s="100">
        <v>2676.7597080653732</v>
      </c>
      <c r="I53" s="102">
        <v>5403.2070000000003</v>
      </c>
      <c r="J53" s="151">
        <v>0</v>
      </c>
      <c r="K53" s="152">
        <v>0</v>
      </c>
      <c r="L53" s="152">
        <v>0</v>
      </c>
      <c r="M53" s="153">
        <v>3984.0320000000006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11409.352930599367</v>
      </c>
      <c r="Z53" s="31">
        <v>48</v>
      </c>
      <c r="AA53" s="44">
        <v>1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227</v>
      </c>
      <c r="C54" s="96">
        <v>658218</v>
      </c>
      <c r="D54" s="95" t="s">
        <v>101</v>
      </c>
      <c r="E54" s="29">
        <v>37282</v>
      </c>
      <c r="F54" s="100">
        <v>647.09117779179701</v>
      </c>
      <c r="G54" s="117">
        <v>5808.0069999999996</v>
      </c>
      <c r="H54" s="100">
        <v>0</v>
      </c>
      <c r="I54" s="102">
        <v>1350.8570000000002</v>
      </c>
      <c r="J54" s="151">
        <v>0</v>
      </c>
      <c r="K54" s="152">
        <v>0</v>
      </c>
      <c r="L54" s="152">
        <v>0</v>
      </c>
      <c r="M54" s="153">
        <v>3984.0200000000004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11142.884</v>
      </c>
      <c r="Z54" s="31">
        <v>46</v>
      </c>
      <c r="AA54" s="44">
        <v>-2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1002</v>
      </c>
      <c r="C55" s="96">
        <v>643159</v>
      </c>
      <c r="D55" s="95" t="s">
        <v>46</v>
      </c>
      <c r="E55" s="29">
        <v>37990</v>
      </c>
      <c r="F55" s="100">
        <v>547.30346871186885</v>
      </c>
      <c r="G55" s="117">
        <v>1452.0640000000001</v>
      </c>
      <c r="H55" s="100">
        <v>1109.3363333333332</v>
      </c>
      <c r="I55" s="102">
        <v>5403.2020000000011</v>
      </c>
      <c r="J55" s="151">
        <v>0</v>
      </c>
      <c r="K55" s="152">
        <v>0</v>
      </c>
      <c r="L55" s="152">
        <v>0</v>
      </c>
      <c r="M55" s="153">
        <v>3984.0270000000005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10839.293000000001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1217</v>
      </c>
      <c r="C56" s="96">
        <v>653087</v>
      </c>
      <c r="D56" s="95" t="s">
        <v>39</v>
      </c>
      <c r="E56" s="29">
        <v>38574</v>
      </c>
      <c r="F56" s="100">
        <v>1710.2857147245902</v>
      </c>
      <c r="G56" s="117">
        <v>2904.0169999999998</v>
      </c>
      <c r="H56" s="100">
        <v>3466.6666666666661</v>
      </c>
      <c r="I56" s="102">
        <v>2701.6250000000005</v>
      </c>
      <c r="J56" s="151">
        <v>0</v>
      </c>
      <c r="K56" s="152">
        <v>0</v>
      </c>
      <c r="L56" s="152">
        <v>0</v>
      </c>
      <c r="M56" s="153">
        <v>3984.0300000000007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10354.713666666667</v>
      </c>
      <c r="Z56" s="31">
        <v>54</v>
      </c>
      <c r="AA56" s="44">
        <v>4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2091</v>
      </c>
      <c r="C57" s="96">
        <v>671199</v>
      </c>
      <c r="D57" s="95" t="s">
        <v>2709</v>
      </c>
      <c r="E57" s="29">
        <v>39174</v>
      </c>
      <c r="F57" s="100">
        <v>0</v>
      </c>
      <c r="G57" s="117">
        <v>726.01800000000003</v>
      </c>
      <c r="H57" s="100">
        <v>0</v>
      </c>
      <c r="I57" s="102">
        <v>5403.2010000000009</v>
      </c>
      <c r="J57" s="151">
        <v>0</v>
      </c>
      <c r="K57" s="152">
        <v>0</v>
      </c>
      <c r="L57" s="152">
        <v>0</v>
      </c>
      <c r="M57" s="153">
        <v>3984.0080000000003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10113.227000000001</v>
      </c>
      <c r="Z57" s="31">
        <v>50</v>
      </c>
      <c r="AA57" s="44">
        <v>-1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1267</v>
      </c>
      <c r="C58" s="96">
        <v>655524</v>
      </c>
      <c r="D58" s="95" t="s">
        <v>79</v>
      </c>
      <c r="E58" s="29">
        <v>38362</v>
      </c>
      <c r="F58" s="100">
        <v>323.56458889589851</v>
      </c>
      <c r="G58" s="117">
        <v>5808.0029999999997</v>
      </c>
      <c r="H58" s="100">
        <v>164.77867434248449</v>
      </c>
      <c r="I58" s="102">
        <v>0</v>
      </c>
      <c r="J58" s="151">
        <v>0</v>
      </c>
      <c r="K58" s="152">
        <v>0</v>
      </c>
      <c r="L58" s="152">
        <v>0</v>
      </c>
      <c r="M58" s="153">
        <v>3984.0230000000006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9956.8046743424857</v>
      </c>
      <c r="Z58" s="31">
        <v>51</v>
      </c>
      <c r="AA58" s="44">
        <v>-1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288</v>
      </c>
      <c r="C59" s="96">
        <v>644901</v>
      </c>
      <c r="D59" s="95" t="s">
        <v>45</v>
      </c>
      <c r="E59" s="29">
        <v>37980</v>
      </c>
      <c r="F59" s="100">
        <v>0</v>
      </c>
      <c r="G59" s="117">
        <v>5808.009</v>
      </c>
      <c r="H59" s="100">
        <v>0</v>
      </c>
      <c r="I59" s="102">
        <v>0</v>
      </c>
      <c r="J59" s="151">
        <v>0</v>
      </c>
      <c r="K59" s="152">
        <v>0</v>
      </c>
      <c r="L59" s="152">
        <v>0</v>
      </c>
      <c r="M59" s="153">
        <v>3984.0180000000005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9792.027</v>
      </c>
      <c r="Z59" s="31">
        <v>52</v>
      </c>
      <c r="AA59" s="44">
        <v>-1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2074</v>
      </c>
      <c r="C60" s="96">
        <v>623042</v>
      </c>
      <c r="D60" s="95" t="s">
        <v>101</v>
      </c>
      <c r="E60" s="29">
        <v>36890</v>
      </c>
      <c r="F60" s="100">
        <v>2628.7429097791751</v>
      </c>
      <c r="G60" s="117">
        <v>2904.0129999999999</v>
      </c>
      <c r="H60" s="100">
        <v>329.47934868496895</v>
      </c>
      <c r="I60" s="102">
        <v>2701.6320000000005</v>
      </c>
      <c r="J60" s="151">
        <v>0</v>
      </c>
      <c r="K60" s="152">
        <v>0</v>
      </c>
      <c r="L60" s="152">
        <v>0</v>
      </c>
      <c r="M60" s="153">
        <v>3984.0280000000002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9589.6730000000007</v>
      </c>
      <c r="Z60" s="31">
        <v>53</v>
      </c>
      <c r="AA60" s="44">
        <v>-1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193</v>
      </c>
      <c r="C61" s="96">
        <v>601806</v>
      </c>
      <c r="D61" s="95" t="s">
        <v>52</v>
      </c>
      <c r="E61" s="29">
        <v>34283</v>
      </c>
      <c r="F61" s="100">
        <v>647.08917779179706</v>
      </c>
      <c r="G61" s="117">
        <v>2904.0309999999999</v>
      </c>
      <c r="H61" s="100">
        <v>658.90469736993794</v>
      </c>
      <c r="I61" s="102">
        <v>2701.6030000000005</v>
      </c>
      <c r="J61" s="151">
        <v>0</v>
      </c>
      <c r="K61" s="152">
        <v>0</v>
      </c>
      <c r="L61" s="152">
        <v>0</v>
      </c>
      <c r="M61" s="153">
        <v>3984.0260000000003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9589.66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249</v>
      </c>
      <c r="C62" s="96">
        <v>664386</v>
      </c>
      <c r="D62" s="95" t="s">
        <v>162</v>
      </c>
      <c r="E62" s="29">
        <v>37844</v>
      </c>
      <c r="F62" s="100">
        <v>2022.1119305993657</v>
      </c>
      <c r="G62" s="117">
        <v>2904.027</v>
      </c>
      <c r="H62" s="100">
        <v>329.47734868496894</v>
      </c>
      <c r="I62" s="102">
        <v>2701.6070000000004</v>
      </c>
      <c r="J62" s="151">
        <v>0</v>
      </c>
      <c r="K62" s="152">
        <v>0</v>
      </c>
      <c r="L62" s="152">
        <v>0</v>
      </c>
      <c r="M62" s="153">
        <v>3984.0170000000003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9589.6509999999998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287</v>
      </c>
      <c r="C63" s="96">
        <v>653264</v>
      </c>
      <c r="D63" s="95" t="s">
        <v>75</v>
      </c>
      <c r="E63" s="29">
        <v>37887</v>
      </c>
      <c r="F63" s="100">
        <v>547.29646871186878</v>
      </c>
      <c r="G63" s="117">
        <v>2904.02</v>
      </c>
      <c r="H63" s="100">
        <v>1109.3413333333333</v>
      </c>
      <c r="I63" s="102">
        <v>2701.6190000000001</v>
      </c>
      <c r="J63" s="151">
        <v>0</v>
      </c>
      <c r="K63" s="152">
        <v>0</v>
      </c>
      <c r="L63" s="152">
        <v>0</v>
      </c>
      <c r="M63" s="153">
        <v>3984.0110000000004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9589.6500000000015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1218</v>
      </c>
      <c r="C64" s="96">
        <v>666469</v>
      </c>
      <c r="D64" s="95" t="s">
        <v>129</v>
      </c>
      <c r="E64" s="29">
        <v>38572</v>
      </c>
      <c r="F64" s="100">
        <v>0</v>
      </c>
      <c r="G64" s="117">
        <v>2904.0030000000002</v>
      </c>
      <c r="H64" s="100">
        <v>1733.335333333333</v>
      </c>
      <c r="I64" s="102">
        <v>2701.6230000000005</v>
      </c>
      <c r="J64" s="151">
        <v>0</v>
      </c>
      <c r="K64" s="152">
        <v>0</v>
      </c>
      <c r="L64" s="152">
        <v>0</v>
      </c>
      <c r="M64" s="153">
        <v>3984.0100000000007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9589.6360000000004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275</v>
      </c>
      <c r="C65" s="96">
        <v>645873</v>
      </c>
      <c r="D65" s="95" t="s">
        <v>46</v>
      </c>
      <c r="E65" s="29">
        <v>37957</v>
      </c>
      <c r="F65" s="100">
        <v>547.3004687118688</v>
      </c>
      <c r="G65" s="117">
        <v>2904.011</v>
      </c>
      <c r="H65" s="100">
        <v>2253.3333333333335</v>
      </c>
      <c r="I65" s="102">
        <v>2701.6100000000006</v>
      </c>
      <c r="J65" s="151">
        <v>0</v>
      </c>
      <c r="K65" s="152">
        <v>0</v>
      </c>
      <c r="L65" s="152">
        <v>0</v>
      </c>
      <c r="M65" s="153">
        <v>3984.0060000000003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9589.6270000000004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2077</v>
      </c>
      <c r="C66" s="96">
        <v>634460</v>
      </c>
      <c r="D66" s="95" t="s">
        <v>29</v>
      </c>
      <c r="E66" s="29">
        <v>37771</v>
      </c>
      <c r="F66" s="100">
        <v>323.56358889589853</v>
      </c>
      <c r="G66" s="117">
        <v>2904.0059999999999</v>
      </c>
      <c r="H66" s="100">
        <v>658.91069736993791</v>
      </c>
      <c r="I66" s="102">
        <v>2701.6020000000003</v>
      </c>
      <c r="J66" s="151">
        <v>0</v>
      </c>
      <c r="K66" s="152">
        <v>0</v>
      </c>
      <c r="L66" s="152">
        <v>0</v>
      </c>
      <c r="M66" s="153">
        <v>3984.0150000000003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9589.6229999999996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1220</v>
      </c>
      <c r="C67" s="96">
        <v>656179</v>
      </c>
      <c r="D67" s="95" t="s">
        <v>54</v>
      </c>
      <c r="E67" s="29">
        <v>38641</v>
      </c>
      <c r="F67" s="100">
        <v>647.08617779179701</v>
      </c>
      <c r="G67" s="117">
        <v>5808.0119999999997</v>
      </c>
      <c r="H67" s="100">
        <v>0</v>
      </c>
      <c r="I67" s="102">
        <v>1350.8590000000002</v>
      </c>
      <c r="J67" s="151">
        <v>0</v>
      </c>
      <c r="K67" s="152">
        <v>0</v>
      </c>
      <c r="L67" s="152">
        <v>0</v>
      </c>
      <c r="M67" s="153">
        <v>1992.0640000000003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9150.9350000000013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1391</v>
      </c>
      <c r="C68" s="96">
        <v>674683</v>
      </c>
      <c r="D68" s="95" t="s">
        <v>129</v>
      </c>
      <c r="E68" s="29">
        <v>38935</v>
      </c>
      <c r="F68" s="100">
        <v>0</v>
      </c>
      <c r="G68" s="117">
        <v>2904.0219999999999</v>
      </c>
      <c r="H68" s="100">
        <v>0</v>
      </c>
      <c r="I68" s="102">
        <v>1350.8550000000002</v>
      </c>
      <c r="J68" s="151">
        <v>0</v>
      </c>
      <c r="K68" s="152">
        <v>0</v>
      </c>
      <c r="L68" s="152">
        <v>0</v>
      </c>
      <c r="M68" s="153">
        <v>3984.0020000000004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8238.8790000000008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200</v>
      </c>
      <c r="C69" s="96">
        <v>617042</v>
      </c>
      <c r="D69" s="95" t="s">
        <v>163</v>
      </c>
      <c r="E69" s="29">
        <v>35472</v>
      </c>
      <c r="F69" s="100">
        <v>323.5675888958985</v>
      </c>
      <c r="G69" s="117">
        <v>2904.0079999999998</v>
      </c>
      <c r="H69" s="100">
        <v>658.90569736993791</v>
      </c>
      <c r="I69" s="102">
        <v>1350.8540000000003</v>
      </c>
      <c r="J69" s="151">
        <v>0</v>
      </c>
      <c r="K69" s="152">
        <v>0</v>
      </c>
      <c r="L69" s="152">
        <v>0</v>
      </c>
      <c r="M69" s="153">
        <v>3984.0070000000005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8238.8690000000006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1000</v>
      </c>
      <c r="C70" s="96">
        <v>655279</v>
      </c>
      <c r="D70" s="95" t="s">
        <v>46</v>
      </c>
      <c r="E70" s="29">
        <v>38070</v>
      </c>
      <c r="F70" s="100">
        <v>1710.2867147245902</v>
      </c>
      <c r="G70" s="117">
        <v>2904.0189999999998</v>
      </c>
      <c r="H70" s="100">
        <v>554.68166666666662</v>
      </c>
      <c r="I70" s="102">
        <v>1350.8330000000001</v>
      </c>
      <c r="J70" s="151">
        <v>0</v>
      </c>
      <c r="K70" s="152">
        <v>0</v>
      </c>
      <c r="L70" s="152">
        <v>0</v>
      </c>
      <c r="M70" s="153">
        <v>3984.0120000000006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8238.8640000000014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1397</v>
      </c>
      <c r="C71" s="96">
        <v>655970</v>
      </c>
      <c r="D71" s="95" t="s">
        <v>23</v>
      </c>
      <c r="E71" s="29">
        <v>38879</v>
      </c>
      <c r="F71" s="100">
        <v>273.67623435593441</v>
      </c>
      <c r="G71" s="117">
        <v>2904.0070000000001</v>
      </c>
      <c r="H71" s="100">
        <v>277.3603333333333</v>
      </c>
      <c r="I71" s="102">
        <v>1350.8430000000001</v>
      </c>
      <c r="J71" s="151">
        <v>0</v>
      </c>
      <c r="K71" s="152">
        <v>0</v>
      </c>
      <c r="L71" s="152">
        <v>0</v>
      </c>
      <c r="M71" s="153">
        <v>3984.0130000000004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8238.8630000000012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202</v>
      </c>
      <c r="C72" s="96">
        <v>622772</v>
      </c>
      <c r="D72" s="95" t="s">
        <v>52</v>
      </c>
      <c r="E72" s="29">
        <v>36417</v>
      </c>
      <c r="F72" s="100">
        <v>647.08917779179706</v>
      </c>
      <c r="G72" s="117">
        <v>1452.0530000000001</v>
      </c>
      <c r="H72" s="100">
        <v>2059.0469292810562</v>
      </c>
      <c r="I72" s="102">
        <v>2701.6290000000004</v>
      </c>
      <c r="J72" s="151">
        <v>0</v>
      </c>
      <c r="K72" s="152">
        <v>0</v>
      </c>
      <c r="L72" s="152">
        <v>0</v>
      </c>
      <c r="M72" s="153">
        <v>3984.0310000000004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8137.7130000000016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2079</v>
      </c>
      <c r="C73" s="96">
        <v>666875</v>
      </c>
      <c r="D73" s="95" t="s">
        <v>54</v>
      </c>
      <c r="E73" s="29">
        <v>39182</v>
      </c>
      <c r="F73" s="100">
        <v>647.08417779179706</v>
      </c>
      <c r="G73" s="117">
        <v>1452.047</v>
      </c>
      <c r="H73" s="100">
        <v>0</v>
      </c>
      <c r="I73" s="102">
        <v>2701.6060000000002</v>
      </c>
      <c r="J73" s="151">
        <v>0</v>
      </c>
      <c r="K73" s="152">
        <v>0</v>
      </c>
      <c r="L73" s="152">
        <v>0</v>
      </c>
      <c r="M73" s="153">
        <v>3984.0290000000005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8137.6820000000007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1917</v>
      </c>
      <c r="C74" s="96">
        <v>667919</v>
      </c>
      <c r="D74" s="95" t="s">
        <v>318</v>
      </c>
      <c r="E74" s="29">
        <v>39101</v>
      </c>
      <c r="F74" s="100">
        <v>647.07817779179709</v>
      </c>
      <c r="G74" s="117">
        <v>1452.038</v>
      </c>
      <c r="H74" s="100">
        <v>329.46434868496897</v>
      </c>
      <c r="I74" s="102">
        <v>2701.6280000000002</v>
      </c>
      <c r="J74" s="151">
        <v>0</v>
      </c>
      <c r="K74" s="152">
        <v>0</v>
      </c>
      <c r="L74" s="152">
        <v>0</v>
      </c>
      <c r="M74" s="153">
        <v>3984.0040000000004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8137.67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212</v>
      </c>
      <c r="C75" s="96">
        <v>629142</v>
      </c>
      <c r="D75" s="95" t="s">
        <v>58</v>
      </c>
      <c r="E75" s="29">
        <v>35439</v>
      </c>
      <c r="F75" s="100">
        <v>323.56658889589852</v>
      </c>
      <c r="G75" s="117">
        <v>1452.0329999999999</v>
      </c>
      <c r="H75" s="100">
        <v>658.90769736993798</v>
      </c>
      <c r="I75" s="102">
        <v>2701.6060000000002</v>
      </c>
      <c r="J75" s="151">
        <v>0</v>
      </c>
      <c r="K75" s="152">
        <v>0</v>
      </c>
      <c r="L75" s="152">
        <v>0</v>
      </c>
      <c r="M75" s="153">
        <v>3984.0050000000006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8137.6440000000002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243</v>
      </c>
      <c r="C76" s="96">
        <v>644085</v>
      </c>
      <c r="D76" s="95" t="s">
        <v>1100</v>
      </c>
      <c r="E76" s="29">
        <v>37402</v>
      </c>
      <c r="F76" s="100">
        <v>323.56558889589854</v>
      </c>
      <c r="G76" s="117">
        <v>2904.0120000000002</v>
      </c>
      <c r="H76" s="100">
        <v>658.90869736993795</v>
      </c>
      <c r="I76" s="102">
        <v>2701.6220000000003</v>
      </c>
      <c r="J76" s="151">
        <v>0</v>
      </c>
      <c r="K76" s="152">
        <v>0</v>
      </c>
      <c r="L76" s="152">
        <v>0</v>
      </c>
      <c r="M76" s="153">
        <v>1992.0630000000003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7597.6970000000001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242</v>
      </c>
      <c r="C77" s="96">
        <v>637752</v>
      </c>
      <c r="D77" s="95" t="s">
        <v>46</v>
      </c>
      <c r="E77" s="29">
        <v>37122</v>
      </c>
      <c r="F77" s="100">
        <v>1094.5889374237377</v>
      </c>
      <c r="G77" s="117">
        <v>2904.0039999999999</v>
      </c>
      <c r="H77" s="100">
        <v>2773.333333333333</v>
      </c>
      <c r="I77" s="102">
        <v>0</v>
      </c>
      <c r="J77" s="151">
        <v>0</v>
      </c>
      <c r="K77" s="152">
        <v>0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5677.3373333333329</v>
      </c>
      <c r="Z77" s="31">
        <v>81</v>
      </c>
      <c r="AA77" s="44">
        <v>10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1010</v>
      </c>
      <c r="C78" s="96">
        <v>662815</v>
      </c>
      <c r="D78" s="95" t="s">
        <v>91</v>
      </c>
      <c r="E78" s="29">
        <v>38138</v>
      </c>
      <c r="F78" s="100">
        <v>547.29246871186876</v>
      </c>
      <c r="G78" s="117">
        <v>726.005</v>
      </c>
      <c r="H78" s="100">
        <v>277.3653333333333</v>
      </c>
      <c r="I78" s="102">
        <v>2701.6260000000002</v>
      </c>
      <c r="J78" s="151">
        <v>0</v>
      </c>
      <c r="K78" s="152">
        <v>0</v>
      </c>
      <c r="L78" s="152">
        <v>0</v>
      </c>
      <c r="M78" s="153">
        <v>1992.0620000000001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5419.6930000000002</v>
      </c>
      <c r="Z78" s="31">
        <v>71</v>
      </c>
      <c r="AA78" s="44">
        <v>-1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251</v>
      </c>
      <c r="C79" s="96">
        <v>644497</v>
      </c>
      <c r="D79" s="95" t="s">
        <v>54</v>
      </c>
      <c r="E79" s="29">
        <v>37433</v>
      </c>
      <c r="F79" s="100">
        <v>1294.1553555835942</v>
      </c>
      <c r="G79" s="117">
        <v>1452.0630000000001</v>
      </c>
      <c r="H79" s="100">
        <v>658.91069736993791</v>
      </c>
      <c r="I79" s="102">
        <v>1350.8590000000002</v>
      </c>
      <c r="J79" s="151">
        <v>0</v>
      </c>
      <c r="K79" s="152">
        <v>1010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3812.9220000000005</v>
      </c>
      <c r="Z79" s="31">
        <v>72</v>
      </c>
      <c r="AA79" s="44">
        <v>-1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214</v>
      </c>
      <c r="C80" s="96">
        <v>641853</v>
      </c>
      <c r="D80" s="95" t="s">
        <v>162</v>
      </c>
      <c r="E80" s="29">
        <v>36503</v>
      </c>
      <c r="F80" s="100">
        <v>1294.154355583594</v>
      </c>
      <c r="G80" s="117">
        <v>2904.029</v>
      </c>
      <c r="H80" s="100">
        <v>658.90369736993796</v>
      </c>
      <c r="I80" s="102">
        <v>0</v>
      </c>
      <c r="J80" s="151">
        <v>0</v>
      </c>
      <c r="K80" s="152">
        <v>161.61499999999998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3724.5476973699379</v>
      </c>
      <c r="Z80" s="31">
        <v>79</v>
      </c>
      <c r="AA80" s="44">
        <v>5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999</v>
      </c>
      <c r="C81" s="96">
        <v>646599</v>
      </c>
      <c r="D81" s="95" t="s">
        <v>69</v>
      </c>
      <c r="E81" s="29">
        <v>38343</v>
      </c>
      <c r="F81" s="100">
        <v>323.56958889589851</v>
      </c>
      <c r="G81" s="117">
        <v>1452.0519999999999</v>
      </c>
      <c r="H81" s="100">
        <v>2059.0489292810562</v>
      </c>
      <c r="I81" s="102">
        <v>675.41600000000005</v>
      </c>
      <c r="J81" s="151">
        <v>0</v>
      </c>
      <c r="K81" s="152">
        <v>161.61199999999999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3672.7129292810559</v>
      </c>
      <c r="Z81" s="31">
        <v>101</v>
      </c>
      <c r="AA81" s="44">
        <v>26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220</v>
      </c>
      <c r="C82" s="96">
        <v>623781</v>
      </c>
      <c r="D82" s="95" t="s">
        <v>127</v>
      </c>
      <c r="E82" s="29">
        <v>36536</v>
      </c>
      <c r="F82" s="100">
        <v>1294.1583555835941</v>
      </c>
      <c r="G82" s="117">
        <v>2904.0239999999999</v>
      </c>
      <c r="H82" s="100">
        <v>164.7796743424845</v>
      </c>
      <c r="I82" s="102">
        <v>0</v>
      </c>
      <c r="J82" s="151">
        <v>0</v>
      </c>
      <c r="K82" s="152">
        <v>505.00299999999999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3573.8066743424847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204</v>
      </c>
      <c r="C83" s="96">
        <v>635757</v>
      </c>
      <c r="D83" s="95" t="s">
        <v>329</v>
      </c>
      <c r="E83" s="29">
        <v>36535</v>
      </c>
      <c r="F83" s="100">
        <v>0</v>
      </c>
      <c r="G83" s="117">
        <v>0</v>
      </c>
      <c r="H83" s="100">
        <v>1317.7973947398759</v>
      </c>
      <c r="I83" s="102">
        <v>2701.6080000000002</v>
      </c>
      <c r="J83" s="151">
        <v>0</v>
      </c>
      <c r="K83" s="152">
        <v>808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3509.6080000000002</v>
      </c>
      <c r="Z83" s="31">
        <v>73</v>
      </c>
      <c r="AA83" s="44">
        <v>-4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2094</v>
      </c>
      <c r="C84" s="96">
        <v>672883</v>
      </c>
      <c r="D84" s="95" t="s">
        <v>101</v>
      </c>
      <c r="E84" s="29">
        <v>38579</v>
      </c>
      <c r="F84" s="100">
        <v>323.55258889589851</v>
      </c>
      <c r="G84" s="117">
        <v>726.00599999999997</v>
      </c>
      <c r="H84" s="100">
        <v>329.46934868496896</v>
      </c>
      <c r="I84" s="102">
        <v>2701.6160000000004</v>
      </c>
      <c r="J84" s="151">
        <v>0</v>
      </c>
      <c r="K84" s="152">
        <v>80.811999999999998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3508.4340000000002</v>
      </c>
      <c r="Z84" s="31">
        <v>74</v>
      </c>
      <c r="AA84" s="44">
        <v>-4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2075</v>
      </c>
      <c r="C85" s="96">
        <v>643538</v>
      </c>
      <c r="D85" s="95" t="s">
        <v>164</v>
      </c>
      <c r="E85" s="29">
        <v>37633</v>
      </c>
      <c r="F85" s="100">
        <v>647.08517779179704</v>
      </c>
      <c r="G85" s="117">
        <v>1452.056</v>
      </c>
      <c r="H85" s="100">
        <v>658.89869736993796</v>
      </c>
      <c r="I85" s="102">
        <v>1350.8530000000003</v>
      </c>
      <c r="J85" s="151">
        <v>0</v>
      </c>
      <c r="K85" s="152">
        <v>656.5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3459.4090000000006</v>
      </c>
      <c r="Z85" s="31">
        <v>75</v>
      </c>
      <c r="AA85" s="44">
        <v>-4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1224</v>
      </c>
      <c r="C86" s="96">
        <v>661614</v>
      </c>
      <c r="D86" s="95" t="s">
        <v>63</v>
      </c>
      <c r="E86" s="29">
        <v>38384</v>
      </c>
      <c r="F86" s="100">
        <v>2022.1109305993657</v>
      </c>
      <c r="G86" s="117">
        <v>2904.0010000000002</v>
      </c>
      <c r="H86" s="100">
        <v>164.78067434248447</v>
      </c>
      <c r="I86" s="102">
        <v>0</v>
      </c>
      <c r="J86" s="151">
        <v>0</v>
      </c>
      <c r="K86" s="152">
        <v>323.20599999999996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3391.9876743424848</v>
      </c>
      <c r="Z86" s="31">
        <v>77</v>
      </c>
      <c r="AA86" s="44">
        <v>-3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1216</v>
      </c>
      <c r="C87" s="96">
        <v>661652</v>
      </c>
      <c r="D87" s="95" t="s">
        <v>29</v>
      </c>
      <c r="E87" s="29">
        <v>38363</v>
      </c>
      <c r="F87" s="100">
        <v>323.56158889589852</v>
      </c>
      <c r="G87" s="117">
        <v>2904.0210000000002</v>
      </c>
      <c r="H87" s="100">
        <v>164.78367434248449</v>
      </c>
      <c r="I87" s="102">
        <v>0</v>
      </c>
      <c r="J87" s="151">
        <v>0</v>
      </c>
      <c r="K87" s="152">
        <v>161.61599999999999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3230.4206743424847</v>
      </c>
      <c r="Z87" s="31">
        <v>80</v>
      </c>
      <c r="AA87" s="44">
        <v>-1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272</v>
      </c>
      <c r="C88" s="96">
        <v>647702</v>
      </c>
      <c r="D88" s="95" t="s">
        <v>52</v>
      </c>
      <c r="E88" s="29">
        <v>37813</v>
      </c>
      <c r="F88" s="100">
        <v>323.54458889589853</v>
      </c>
      <c r="G88" s="117">
        <v>0</v>
      </c>
      <c r="H88" s="100">
        <v>658.90069736993792</v>
      </c>
      <c r="I88" s="102">
        <v>2701.6170000000002</v>
      </c>
      <c r="J88" s="151">
        <v>0</v>
      </c>
      <c r="K88" s="152">
        <v>161.60399999999998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3186.7655888958984</v>
      </c>
      <c r="Z88" s="31">
        <v>83</v>
      </c>
      <c r="AA88" s="44">
        <v>1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3213</v>
      </c>
      <c r="C89" s="96">
        <v>674817</v>
      </c>
      <c r="D89" s="95" t="s">
        <v>45</v>
      </c>
      <c r="E89" s="29">
        <v>39750</v>
      </c>
      <c r="F89" s="100">
        <v>161.80579444794927</v>
      </c>
      <c r="G89" s="117">
        <v>0</v>
      </c>
      <c r="H89" s="100">
        <v>329.47534868496899</v>
      </c>
      <c r="I89" s="102">
        <v>2701.6120000000005</v>
      </c>
      <c r="J89" s="151">
        <v>0</v>
      </c>
      <c r="K89" s="152">
        <v>323.20599999999996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3186.6237944479499</v>
      </c>
      <c r="Z89" s="31">
        <v>82</v>
      </c>
      <c r="AA89" s="44">
        <v>-1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3252</v>
      </c>
      <c r="C90" s="96">
        <v>690971</v>
      </c>
      <c r="D90" s="95" t="s">
        <v>46</v>
      </c>
      <c r="E90" s="29">
        <v>39563</v>
      </c>
      <c r="F90" s="100">
        <v>273.65123435593438</v>
      </c>
      <c r="G90" s="117">
        <v>0</v>
      </c>
      <c r="H90" s="100">
        <v>1109.3383333333334</v>
      </c>
      <c r="I90" s="102">
        <v>2701.6200000000003</v>
      </c>
      <c r="J90" s="151">
        <v>0</v>
      </c>
      <c r="K90" s="152">
        <v>161.60899999999998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3136.8802343559346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3253</v>
      </c>
      <c r="C91" s="96">
        <v>669007</v>
      </c>
      <c r="D91" s="95" t="s">
        <v>46</v>
      </c>
      <c r="E91" s="29">
        <v>39448</v>
      </c>
      <c r="F91" s="100">
        <v>273.64723435593442</v>
      </c>
      <c r="G91" s="117">
        <v>0</v>
      </c>
      <c r="H91" s="100">
        <v>277.36333333333329</v>
      </c>
      <c r="I91" s="102">
        <v>2701.6140000000005</v>
      </c>
      <c r="J91" s="151">
        <v>0</v>
      </c>
      <c r="K91" s="152">
        <v>161.60499999999999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3136.8662343559349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3249</v>
      </c>
      <c r="C92" s="96">
        <v>662714</v>
      </c>
      <c r="D92" s="95" t="s">
        <v>46</v>
      </c>
      <c r="E92" s="29">
        <v>39769</v>
      </c>
      <c r="F92" s="100">
        <v>547.30246871186876</v>
      </c>
      <c r="G92" s="117">
        <v>1452.037</v>
      </c>
      <c r="H92" s="100">
        <v>554.67466666666667</v>
      </c>
      <c r="I92" s="102">
        <v>1350.8480000000002</v>
      </c>
      <c r="J92" s="151">
        <v>0</v>
      </c>
      <c r="K92" s="152">
        <v>323.20400000000001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3126.0890000000004</v>
      </c>
      <c r="Z92" s="31">
        <v>78</v>
      </c>
      <c r="AA92" s="44">
        <v>-8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2272</v>
      </c>
      <c r="C93" s="96">
        <v>663520</v>
      </c>
      <c r="D93" s="95" t="s">
        <v>39</v>
      </c>
      <c r="E93" s="29">
        <v>38559</v>
      </c>
      <c r="F93" s="100">
        <v>273.6742343559344</v>
      </c>
      <c r="G93" s="117">
        <v>0</v>
      </c>
      <c r="H93" s="100">
        <v>1733.3373333333329</v>
      </c>
      <c r="I93" s="102">
        <v>2701.6110000000003</v>
      </c>
      <c r="J93" s="151">
        <v>0</v>
      </c>
      <c r="K93" s="152">
        <v>80.831999999999994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3056.1172343559347</v>
      </c>
      <c r="Z93" s="31">
        <v>93</v>
      </c>
      <c r="AA93" s="44">
        <v>6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205</v>
      </c>
      <c r="C94" s="96">
        <v>623417</v>
      </c>
      <c r="D94" s="95" t="s">
        <v>63</v>
      </c>
      <c r="E94" s="29">
        <v>36438</v>
      </c>
      <c r="F94" s="100">
        <v>161.77979444794926</v>
      </c>
      <c r="G94" s="117">
        <v>0</v>
      </c>
      <c r="H94" s="100">
        <v>658.90669736993789</v>
      </c>
      <c r="I94" s="102">
        <v>2701.6210000000005</v>
      </c>
      <c r="J94" s="151">
        <v>0</v>
      </c>
      <c r="K94" s="152">
        <v>161.613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3025.0137944479497</v>
      </c>
      <c r="Z94" s="31">
        <v>86</v>
      </c>
      <c r="AA94" s="44">
        <v>-2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229</v>
      </c>
      <c r="C95" s="96">
        <v>639229</v>
      </c>
      <c r="D95" s="95" t="s">
        <v>88</v>
      </c>
      <c r="E95" s="29">
        <v>37191</v>
      </c>
      <c r="F95" s="100">
        <v>273.66923435593441</v>
      </c>
      <c r="G95" s="117">
        <v>0</v>
      </c>
      <c r="H95" s="100">
        <v>554.68066666666664</v>
      </c>
      <c r="I95" s="102">
        <v>2701.6040000000003</v>
      </c>
      <c r="J95" s="151">
        <v>0</v>
      </c>
      <c r="K95" s="152">
        <v>0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2975.2732343559346</v>
      </c>
      <c r="Z95" s="31">
        <v>95</v>
      </c>
      <c r="AA95" s="44">
        <v>6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2086</v>
      </c>
      <c r="C96" s="96">
        <v>674319</v>
      </c>
      <c r="D96" s="95" t="s">
        <v>83</v>
      </c>
      <c r="E96" s="29">
        <v>39105</v>
      </c>
      <c r="F96" s="100">
        <v>161.82879444794926</v>
      </c>
      <c r="G96" s="117">
        <v>0</v>
      </c>
      <c r="H96" s="100">
        <v>0</v>
      </c>
      <c r="I96" s="102">
        <v>2701.6180000000004</v>
      </c>
      <c r="J96" s="151">
        <v>0</v>
      </c>
      <c r="K96" s="152">
        <v>80.828000000000003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2944.2747944479497</v>
      </c>
      <c r="Z96" s="31">
        <v>94</v>
      </c>
      <c r="AA96" s="44">
        <v>4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3207</v>
      </c>
      <c r="C97" s="96">
        <v>625486</v>
      </c>
      <c r="D97" s="95" t="s">
        <v>101</v>
      </c>
      <c r="E97" s="29">
        <v>36599</v>
      </c>
      <c r="F97" s="100">
        <v>323.55358889589854</v>
      </c>
      <c r="G97" s="117">
        <v>1452.0609999999999</v>
      </c>
      <c r="H97" s="100">
        <v>1317.7903947398759</v>
      </c>
      <c r="I97" s="102">
        <v>0</v>
      </c>
      <c r="J97" s="151">
        <v>7.1659857208447848</v>
      </c>
      <c r="K97" s="152">
        <v>161.60999999999999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2931.4613947398761</v>
      </c>
      <c r="Z97" s="31">
        <v>110</v>
      </c>
      <c r="AA97" s="44">
        <v>19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1006</v>
      </c>
      <c r="C98" s="96">
        <v>661577</v>
      </c>
      <c r="D98" s="95" t="s">
        <v>83</v>
      </c>
      <c r="E98" s="29">
        <v>38284</v>
      </c>
      <c r="F98" s="100">
        <v>161.82779444794926</v>
      </c>
      <c r="G98" s="117">
        <v>0</v>
      </c>
      <c r="H98" s="100">
        <v>329.47134868496897</v>
      </c>
      <c r="I98" s="102">
        <v>2701.6020000000003</v>
      </c>
      <c r="J98" s="151">
        <v>0</v>
      </c>
      <c r="K98" s="152">
        <v>0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2863.4297944479495</v>
      </c>
      <c r="Z98" s="31">
        <v>96</v>
      </c>
      <c r="AA98" s="44">
        <v>4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226</v>
      </c>
      <c r="C99" s="96">
        <v>639112</v>
      </c>
      <c r="D99" s="95" t="s">
        <v>123</v>
      </c>
      <c r="E99" s="29">
        <v>37281</v>
      </c>
      <c r="F99" s="100">
        <v>1294.1563555835942</v>
      </c>
      <c r="G99" s="117">
        <v>1452.0519999999999</v>
      </c>
      <c r="H99" s="100">
        <v>329.47934868496895</v>
      </c>
      <c r="I99" s="102">
        <v>1350.8600000000001</v>
      </c>
      <c r="J99" s="151">
        <v>0</v>
      </c>
      <c r="K99" s="152">
        <v>0</v>
      </c>
      <c r="L99" s="152">
        <v>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2802.9120000000003</v>
      </c>
      <c r="Z99" s="31">
        <v>87</v>
      </c>
      <c r="AA99" s="44">
        <v>-6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215</v>
      </c>
      <c r="C100" s="96">
        <v>630177</v>
      </c>
      <c r="D100" s="95" t="s">
        <v>88</v>
      </c>
      <c r="E100" s="29">
        <v>36820</v>
      </c>
      <c r="F100" s="100">
        <v>547.30646871186877</v>
      </c>
      <c r="G100" s="117">
        <v>1452.0419999999999</v>
      </c>
      <c r="H100" s="100">
        <v>554.6726666666666</v>
      </c>
      <c r="I100" s="102">
        <v>1350.8630000000003</v>
      </c>
      <c r="J100" s="151">
        <v>0</v>
      </c>
      <c r="K100" s="152">
        <v>0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2802.9050000000002</v>
      </c>
      <c r="Z100" s="31">
        <v>88</v>
      </c>
      <c r="AA100" s="44">
        <v>-6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1001</v>
      </c>
      <c r="C101" s="96">
        <v>657355</v>
      </c>
      <c r="D101" s="95" t="s">
        <v>83</v>
      </c>
      <c r="E101" s="29">
        <v>37995</v>
      </c>
      <c r="F101" s="100">
        <v>323.55658889589853</v>
      </c>
      <c r="G101" s="117">
        <v>1452.059</v>
      </c>
      <c r="H101" s="100">
        <v>658.89769736993799</v>
      </c>
      <c r="I101" s="102">
        <v>1350.8360000000002</v>
      </c>
      <c r="J101" s="151">
        <v>0</v>
      </c>
      <c r="K101" s="152">
        <v>0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2802.8950000000004</v>
      </c>
      <c r="Z101" s="31">
        <v>89</v>
      </c>
      <c r="AA101" s="44">
        <v>-6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1007</v>
      </c>
      <c r="C102" s="96">
        <v>650018</v>
      </c>
      <c r="D102" s="95" t="s">
        <v>88</v>
      </c>
      <c r="E102" s="29">
        <v>38322</v>
      </c>
      <c r="F102" s="100">
        <v>1094.5819374237376</v>
      </c>
      <c r="G102" s="117">
        <v>1452.0540000000001</v>
      </c>
      <c r="H102" s="100">
        <v>554.68266666666659</v>
      </c>
      <c r="I102" s="102">
        <v>1350.8380000000002</v>
      </c>
      <c r="J102" s="151">
        <v>0</v>
      </c>
      <c r="K102" s="152">
        <v>0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2802.8920000000003</v>
      </c>
      <c r="Z102" s="31">
        <v>90</v>
      </c>
      <c r="AA102" s="44">
        <v>-6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1407</v>
      </c>
      <c r="C103" s="96">
        <v>674232</v>
      </c>
      <c r="D103" s="95" t="s">
        <v>54</v>
      </c>
      <c r="E103" s="29">
        <v>38803</v>
      </c>
      <c r="F103" s="100">
        <v>647.07917779179706</v>
      </c>
      <c r="G103" s="117">
        <v>1452.0450000000001</v>
      </c>
      <c r="H103" s="100">
        <v>658.89569736993792</v>
      </c>
      <c r="I103" s="102">
        <v>1350.8370000000002</v>
      </c>
      <c r="J103" s="151">
        <v>0</v>
      </c>
      <c r="K103" s="152">
        <v>0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2802.8820000000005</v>
      </c>
      <c r="Z103" s="31">
        <v>91</v>
      </c>
      <c r="AA103" s="44">
        <v>-6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1261</v>
      </c>
      <c r="C104" s="96">
        <v>668295</v>
      </c>
      <c r="D104" s="95" t="s">
        <v>91</v>
      </c>
      <c r="E104" s="29">
        <v>38397</v>
      </c>
      <c r="F104" s="100">
        <v>547.3054687118688</v>
      </c>
      <c r="G104" s="117">
        <v>1452.046</v>
      </c>
      <c r="H104" s="100">
        <v>554.6776666666666</v>
      </c>
      <c r="I104" s="102">
        <v>1350.8350000000003</v>
      </c>
      <c r="J104" s="151">
        <v>0</v>
      </c>
      <c r="K104" s="152">
        <v>0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2802.8810000000003</v>
      </c>
      <c r="Z104" s="31">
        <v>92</v>
      </c>
      <c r="AA104" s="44">
        <v>-6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2285</v>
      </c>
      <c r="C105" s="96">
        <v>709299</v>
      </c>
      <c r="D105" s="95" t="s">
        <v>52</v>
      </c>
      <c r="E105" s="29">
        <v>37285</v>
      </c>
      <c r="F105" s="100">
        <v>0</v>
      </c>
      <c r="G105" s="117">
        <v>0</v>
      </c>
      <c r="H105" s="100">
        <v>658.90269736993798</v>
      </c>
      <c r="I105" s="102">
        <v>2701.6130000000003</v>
      </c>
      <c r="J105" s="151">
        <v>0</v>
      </c>
      <c r="K105" s="152">
        <v>0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2701.6130000000003</v>
      </c>
      <c r="Z105" s="31">
        <v>97</v>
      </c>
      <c r="AA105" s="44">
        <v>-2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238</v>
      </c>
      <c r="C106" s="96">
        <v>629663</v>
      </c>
      <c r="D106" s="95" t="s">
        <v>46</v>
      </c>
      <c r="E106" s="29">
        <v>36554</v>
      </c>
      <c r="F106" s="100">
        <v>1094.5839374237376</v>
      </c>
      <c r="G106" s="117">
        <v>726.01199999999994</v>
      </c>
      <c r="H106" s="100">
        <v>1109.3403333333333</v>
      </c>
      <c r="I106" s="102">
        <v>1350.8470000000002</v>
      </c>
      <c r="J106" s="151">
        <v>2.5309755063031045</v>
      </c>
      <c r="K106" s="152">
        <v>0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2447.9619129300409</v>
      </c>
      <c r="Z106" s="31">
        <v>106</v>
      </c>
      <c r="AA106" s="44">
        <v>6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231</v>
      </c>
      <c r="C107" s="96">
        <v>634835</v>
      </c>
      <c r="D107" s="95" t="s">
        <v>39</v>
      </c>
      <c r="E107" s="29">
        <v>37455</v>
      </c>
      <c r="F107" s="100">
        <v>273.67523435593438</v>
      </c>
      <c r="G107" s="117">
        <v>726.01300000000003</v>
      </c>
      <c r="H107" s="100">
        <v>1109.3403333333333</v>
      </c>
      <c r="I107" s="102">
        <v>1350.8440000000003</v>
      </c>
      <c r="J107" s="151">
        <v>3.9455756953285754</v>
      </c>
      <c r="K107" s="152">
        <v>323.20099999999996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2400.0580000000004</v>
      </c>
      <c r="Z107" s="31">
        <v>98</v>
      </c>
      <c r="AA107" s="44">
        <v>-3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1227</v>
      </c>
      <c r="C108" s="96">
        <v>650299</v>
      </c>
      <c r="D108" s="95" t="s">
        <v>46</v>
      </c>
      <c r="E108" s="29">
        <v>38391</v>
      </c>
      <c r="F108" s="100">
        <v>547.30146871186878</v>
      </c>
      <c r="G108" s="117">
        <v>726.00699999999995</v>
      </c>
      <c r="H108" s="100">
        <v>554.67966666666666</v>
      </c>
      <c r="I108" s="102">
        <v>1350.8320000000001</v>
      </c>
      <c r="J108" s="151">
        <v>6.3074387657577615</v>
      </c>
      <c r="K108" s="152">
        <v>323.20699999999999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2400.0459999999998</v>
      </c>
      <c r="Z108" s="31">
        <v>99</v>
      </c>
      <c r="AA108" s="44">
        <v>-3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2126</v>
      </c>
      <c r="C109" s="96">
        <v>665792</v>
      </c>
      <c r="D109" s="95" t="s">
        <v>49</v>
      </c>
      <c r="E109" s="29">
        <v>39203</v>
      </c>
      <c r="F109" s="100">
        <v>547.29746871186876</v>
      </c>
      <c r="G109" s="117">
        <v>1452.0550000000001</v>
      </c>
      <c r="H109" s="100">
        <v>277.35833333333329</v>
      </c>
      <c r="I109" s="102">
        <v>675.41800000000012</v>
      </c>
      <c r="J109" s="151">
        <v>0</v>
      </c>
      <c r="K109" s="152">
        <v>161.614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2289.087</v>
      </c>
      <c r="Z109" s="31">
        <v>100</v>
      </c>
      <c r="AA109" s="44">
        <v>-3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1219</v>
      </c>
      <c r="C110" s="96">
        <v>668151</v>
      </c>
      <c r="D110" s="95" t="s">
        <v>258</v>
      </c>
      <c r="E110" s="29">
        <v>38353</v>
      </c>
      <c r="F110" s="100">
        <v>647.077177791797</v>
      </c>
      <c r="G110" s="117">
        <v>1452.0440000000001</v>
      </c>
      <c r="H110" s="100">
        <v>329.46734868496895</v>
      </c>
      <c r="I110" s="102">
        <v>675.41100000000006</v>
      </c>
      <c r="J110" s="151">
        <v>0</v>
      </c>
      <c r="K110" s="152">
        <v>80.813000000000002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2208.268</v>
      </c>
      <c r="Z110" s="31">
        <v>102</v>
      </c>
      <c r="AA110" s="44">
        <v>-2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2125</v>
      </c>
      <c r="C111" s="96">
        <v>684115</v>
      </c>
      <c r="D111" s="95" t="s">
        <v>75</v>
      </c>
      <c r="E111" s="29">
        <v>39264</v>
      </c>
      <c r="F111" s="100">
        <v>273.65823435593438</v>
      </c>
      <c r="G111" s="117">
        <v>0</v>
      </c>
      <c r="H111" s="100">
        <v>1733.334333333333</v>
      </c>
      <c r="I111" s="102">
        <v>675.40500000000009</v>
      </c>
      <c r="J111" s="151">
        <v>3.2057802524544674</v>
      </c>
      <c r="K111" s="152">
        <v>161.602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2168.5945676892675</v>
      </c>
      <c r="Z111" s="31">
        <v>135</v>
      </c>
      <c r="AA111" s="44">
        <v>30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2085</v>
      </c>
      <c r="C112" s="96">
        <v>679421</v>
      </c>
      <c r="D112" s="95" t="s">
        <v>116</v>
      </c>
      <c r="E112" s="29">
        <v>39269</v>
      </c>
      <c r="F112" s="100">
        <v>323.55958889589851</v>
      </c>
      <c r="G112" s="117">
        <v>1452.0350000000001</v>
      </c>
      <c r="H112" s="100">
        <v>329.47234868496895</v>
      </c>
      <c r="I112" s="102">
        <v>675.4140000000001</v>
      </c>
      <c r="J112" s="151">
        <v>3.6760731104690385</v>
      </c>
      <c r="K112" s="152">
        <v>0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2131.1250731104692</v>
      </c>
      <c r="Z112" s="31">
        <v>103</v>
      </c>
      <c r="AA112" s="44">
        <v>-3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2244</v>
      </c>
      <c r="C113" s="96">
        <v>669826</v>
      </c>
      <c r="D113" s="95" t="s">
        <v>153</v>
      </c>
      <c r="E113" s="29">
        <v>38185</v>
      </c>
      <c r="F113" s="100">
        <v>547.29846871186885</v>
      </c>
      <c r="G113" s="117">
        <v>1452.0440000000001</v>
      </c>
      <c r="H113" s="100">
        <v>554.66966666666667</v>
      </c>
      <c r="I113" s="102">
        <v>675.40800000000013</v>
      </c>
      <c r="J113" s="151">
        <v>0</v>
      </c>
      <c r="K113" s="152">
        <v>0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2127.4520000000002</v>
      </c>
      <c r="Z113" s="31">
        <v>104</v>
      </c>
      <c r="AA113" s="44">
        <v>-3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234</v>
      </c>
      <c r="C114" s="96">
        <v>640300</v>
      </c>
      <c r="D114" s="95" t="s">
        <v>63</v>
      </c>
      <c r="E114" s="29">
        <v>36183</v>
      </c>
      <c r="F114" s="100">
        <v>647.08317779179708</v>
      </c>
      <c r="G114" s="117">
        <v>1452.048</v>
      </c>
      <c r="H114" s="100">
        <v>164.77267434248449</v>
      </c>
      <c r="I114" s="102">
        <v>0</v>
      </c>
      <c r="J114" s="151">
        <v>4.6578907185491101</v>
      </c>
      <c r="K114" s="152">
        <v>505.00200000000001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2121.8226743424843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1370</v>
      </c>
      <c r="C115" s="96">
        <v>659580</v>
      </c>
      <c r="D115" s="95" t="s">
        <v>55</v>
      </c>
      <c r="E115" s="29">
        <v>38729</v>
      </c>
      <c r="F115" s="100">
        <v>547.29946871186883</v>
      </c>
      <c r="G115" s="117">
        <v>726.00800000000004</v>
      </c>
      <c r="H115" s="100">
        <v>277.36233333333331</v>
      </c>
      <c r="I115" s="102">
        <v>1350.8490000000002</v>
      </c>
      <c r="J115" s="151">
        <v>3.2215490650273173</v>
      </c>
      <c r="K115" s="152">
        <v>0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2080.0785490650273</v>
      </c>
      <c r="Z115" s="31">
        <v>105</v>
      </c>
      <c r="AA115" s="44">
        <v>-4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2582</v>
      </c>
      <c r="C116" s="96">
        <v>700455</v>
      </c>
      <c r="D116" s="95" t="s">
        <v>2580</v>
      </c>
      <c r="E116" s="29">
        <v>36839</v>
      </c>
      <c r="F116" s="100">
        <v>0</v>
      </c>
      <c r="G116" s="117">
        <v>726.00400000000002</v>
      </c>
      <c r="H116" s="100">
        <v>0</v>
      </c>
      <c r="I116" s="102">
        <v>1350.8560000000002</v>
      </c>
      <c r="J116" s="151">
        <v>0</v>
      </c>
      <c r="K116" s="152">
        <v>0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2076.86</v>
      </c>
      <c r="Z116" s="31">
        <v>107</v>
      </c>
      <c r="AA116" s="44">
        <v>-3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260</v>
      </c>
      <c r="C117" s="96">
        <v>645608</v>
      </c>
      <c r="D117" s="95" t="s">
        <v>49</v>
      </c>
      <c r="E117" s="29">
        <v>37673</v>
      </c>
      <c r="F117" s="100">
        <v>547.29346871186885</v>
      </c>
      <c r="G117" s="117">
        <v>1452.049</v>
      </c>
      <c r="H117" s="100">
        <v>277.33833333333331</v>
      </c>
      <c r="I117" s="102">
        <v>0</v>
      </c>
      <c r="J117" s="151">
        <v>3.9451492285986007</v>
      </c>
      <c r="K117" s="152">
        <v>323.202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2052.5893333333333</v>
      </c>
      <c r="Z117" s="31">
        <v>109</v>
      </c>
      <c r="AA117" s="44">
        <v>-2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1398</v>
      </c>
      <c r="C118" s="96">
        <v>655584</v>
      </c>
      <c r="D118" s="95" t="s">
        <v>23</v>
      </c>
      <c r="E118" s="29">
        <v>38777</v>
      </c>
      <c r="F118" s="100">
        <v>1710.2837147245903</v>
      </c>
      <c r="G118" s="117">
        <v>726.00099999999998</v>
      </c>
      <c r="H118" s="100">
        <v>277.3483333333333</v>
      </c>
      <c r="I118" s="102">
        <v>0</v>
      </c>
      <c r="J118" s="151">
        <v>2.5239755063031044</v>
      </c>
      <c r="K118" s="152">
        <v>0</v>
      </c>
      <c r="L118" s="152">
        <v>4.8010000000000002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1992.4330480579235</v>
      </c>
      <c r="Z118" s="31">
        <v>141</v>
      </c>
      <c r="AA118" s="44">
        <v>29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284</v>
      </c>
      <c r="C119" s="96">
        <v>656770</v>
      </c>
      <c r="D119" s="95" t="s">
        <v>75</v>
      </c>
      <c r="E119" s="29">
        <v>37738</v>
      </c>
      <c r="F119" s="100">
        <v>136.8806171779672</v>
      </c>
      <c r="G119" s="117">
        <v>0</v>
      </c>
      <c r="H119" s="100">
        <v>1733.336333333333</v>
      </c>
      <c r="I119" s="102">
        <v>675.41300000000012</v>
      </c>
      <c r="J119" s="151">
        <v>2.4669848095803593</v>
      </c>
      <c r="K119" s="152">
        <v>0</v>
      </c>
      <c r="L119" s="152">
        <v>2.4179999999999997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1872.6839353208804</v>
      </c>
      <c r="Z119" s="31">
        <v>149</v>
      </c>
      <c r="AA119" s="44">
        <v>36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247</v>
      </c>
      <c r="C120" s="96">
        <v>636584</v>
      </c>
      <c r="D120" s="95" t="s">
        <v>127</v>
      </c>
      <c r="E120" s="29">
        <v>37289</v>
      </c>
      <c r="F120" s="100">
        <v>647.07617779179702</v>
      </c>
      <c r="G120" s="117">
        <v>1452.057</v>
      </c>
      <c r="H120" s="100">
        <v>329.45534868496895</v>
      </c>
      <c r="I120" s="102">
        <v>0</v>
      </c>
      <c r="J120" s="151">
        <v>2.8474739872574975</v>
      </c>
      <c r="K120" s="152">
        <v>80.810999999999993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1862.3233486849688</v>
      </c>
      <c r="Z120" s="31">
        <v>113</v>
      </c>
      <c r="AA120" s="44">
        <v>-1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3211</v>
      </c>
      <c r="C121" s="96">
        <v>663131</v>
      </c>
      <c r="D121" s="95" t="s">
        <v>103</v>
      </c>
      <c r="E121" s="29">
        <v>39575</v>
      </c>
      <c r="F121" s="100">
        <v>161.81379444794925</v>
      </c>
      <c r="G121" s="117">
        <v>0</v>
      </c>
      <c r="H121" s="100">
        <v>1317.7913947398758</v>
      </c>
      <c r="I121" s="102">
        <v>675.40600000000006</v>
      </c>
      <c r="J121" s="151">
        <v>3.0796234261462279</v>
      </c>
      <c r="K121" s="152">
        <v>323.20299999999997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1802.8081891878251</v>
      </c>
      <c r="Z121" s="31">
        <v>134</v>
      </c>
      <c r="AA121" s="44">
        <v>19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1402</v>
      </c>
      <c r="C122" s="96">
        <v>684965</v>
      </c>
      <c r="D122" s="95" t="s">
        <v>23</v>
      </c>
      <c r="E122" s="29">
        <v>39069</v>
      </c>
      <c r="F122" s="100">
        <v>273.66823435593443</v>
      </c>
      <c r="G122" s="117">
        <v>0</v>
      </c>
      <c r="H122" s="100">
        <v>554.67066666666665</v>
      </c>
      <c r="I122" s="102">
        <v>1350.8410000000001</v>
      </c>
      <c r="J122" s="151">
        <v>5.1247939971781813</v>
      </c>
      <c r="K122" s="152">
        <v>161.607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1786.1162343559345</v>
      </c>
      <c r="Z122" s="31">
        <v>114</v>
      </c>
      <c r="AA122" s="44">
        <v>-2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290</v>
      </c>
      <c r="C123" s="96">
        <v>653844</v>
      </c>
      <c r="D123" s="95" t="s">
        <v>29</v>
      </c>
      <c r="E123" s="29">
        <v>37689</v>
      </c>
      <c r="F123" s="100">
        <v>323.56858889589853</v>
      </c>
      <c r="G123" s="117">
        <v>1452.058</v>
      </c>
      <c r="H123" s="100">
        <v>164.78767434248448</v>
      </c>
      <c r="I123" s="102">
        <v>0</v>
      </c>
      <c r="J123" s="151">
        <v>6.1512468522924557</v>
      </c>
      <c r="K123" s="152">
        <v>161.608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1778.4536743424844</v>
      </c>
      <c r="Z123" s="31">
        <v>111</v>
      </c>
      <c r="AA123" s="44">
        <v>-6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2082</v>
      </c>
      <c r="C124" s="96">
        <v>687165</v>
      </c>
      <c r="D124" s="95" t="s">
        <v>103</v>
      </c>
      <c r="E124" s="29">
        <v>39191</v>
      </c>
      <c r="F124" s="100">
        <v>1294.153355583594</v>
      </c>
      <c r="G124" s="117">
        <v>1452.0409999999999</v>
      </c>
      <c r="H124" s="100">
        <v>164.77667434248448</v>
      </c>
      <c r="I124" s="102">
        <v>0</v>
      </c>
      <c r="J124" s="151">
        <v>3.078623426146228</v>
      </c>
      <c r="K124" s="152">
        <v>161.60599999999999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1778.4236743424844</v>
      </c>
      <c r="Z124" s="31">
        <v>112</v>
      </c>
      <c r="AA124" s="44">
        <v>-6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2097</v>
      </c>
      <c r="C125" s="96">
        <v>674746</v>
      </c>
      <c r="D125" s="95" t="s">
        <v>83</v>
      </c>
      <c r="E125" s="29">
        <v>39187</v>
      </c>
      <c r="F125" s="100">
        <v>323.54358889589849</v>
      </c>
      <c r="G125" s="117">
        <v>0</v>
      </c>
      <c r="H125" s="100">
        <v>329.46834868496899</v>
      </c>
      <c r="I125" s="102">
        <v>1350.8510000000001</v>
      </c>
      <c r="J125" s="151">
        <v>3.5859928604223925</v>
      </c>
      <c r="K125" s="152">
        <v>80.825000000000003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1755.2195888958986</v>
      </c>
      <c r="Z125" s="31">
        <v>120</v>
      </c>
      <c r="AA125" s="44">
        <v>1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2122</v>
      </c>
      <c r="C126" s="96">
        <v>605750</v>
      </c>
      <c r="D126" s="95" t="s">
        <v>88</v>
      </c>
      <c r="E126" s="29">
        <v>34464</v>
      </c>
      <c r="F126" s="100">
        <v>1094.5859374237377</v>
      </c>
      <c r="G126" s="117">
        <v>1452.0619999999999</v>
      </c>
      <c r="H126" s="100">
        <v>277.35433333333333</v>
      </c>
      <c r="I126" s="102">
        <v>0</v>
      </c>
      <c r="J126" s="151">
        <v>0</v>
      </c>
      <c r="K126" s="152">
        <v>0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1729.4163333333331</v>
      </c>
      <c r="Z126" s="31">
        <v>115</v>
      </c>
      <c r="AA126" s="44">
        <v>-5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3247</v>
      </c>
      <c r="C127" s="96">
        <v>707894</v>
      </c>
      <c r="D127" s="95" t="s">
        <v>46</v>
      </c>
      <c r="E127" s="29">
        <v>37736</v>
      </c>
      <c r="F127" s="100">
        <v>1710.2847147245902</v>
      </c>
      <c r="G127" s="117">
        <v>0</v>
      </c>
      <c r="H127" s="100">
        <v>0</v>
      </c>
      <c r="I127" s="102">
        <v>0</v>
      </c>
      <c r="J127" s="151">
        <v>2.5269755063031045</v>
      </c>
      <c r="K127" s="152">
        <v>0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1712.8116902308934</v>
      </c>
      <c r="Z127" s="31">
        <v>179</v>
      </c>
      <c r="AA127" s="44">
        <v>58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2129</v>
      </c>
      <c r="C128" s="96">
        <v>653798</v>
      </c>
      <c r="D128" s="95" t="s">
        <v>39</v>
      </c>
      <c r="E128" s="29">
        <v>38761</v>
      </c>
      <c r="F128" s="100">
        <v>273.66323435593438</v>
      </c>
      <c r="G128" s="117">
        <v>0</v>
      </c>
      <c r="H128" s="100">
        <v>1109.3373333333332</v>
      </c>
      <c r="I128" s="102">
        <v>1350.8420000000001</v>
      </c>
      <c r="J128" s="151">
        <v>4.9319696191607187</v>
      </c>
      <c r="K128" s="152">
        <v>80.826999999999998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1705.3322343559346</v>
      </c>
      <c r="Z128" s="31">
        <v>121</v>
      </c>
      <c r="AA128" s="44">
        <v>-1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254</v>
      </c>
      <c r="C129" s="96">
        <v>645610</v>
      </c>
      <c r="D129" s="95" t="s">
        <v>63</v>
      </c>
      <c r="E129" s="29">
        <v>36881</v>
      </c>
      <c r="F129" s="100">
        <v>323.54758889589851</v>
      </c>
      <c r="G129" s="117">
        <v>0</v>
      </c>
      <c r="H129" s="100">
        <v>329.46134868496898</v>
      </c>
      <c r="I129" s="102">
        <v>1350.8460000000002</v>
      </c>
      <c r="J129" s="151">
        <v>0</v>
      </c>
      <c r="K129" s="152">
        <v>0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1674.3935888958988</v>
      </c>
      <c r="Z129" s="31">
        <v>128</v>
      </c>
      <c r="AA129" s="44">
        <v>5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221</v>
      </c>
      <c r="C130" s="96">
        <v>632026</v>
      </c>
      <c r="D130" s="95" t="s">
        <v>29</v>
      </c>
      <c r="E130" s="29">
        <v>36458</v>
      </c>
      <c r="F130" s="100">
        <v>647.08017779179704</v>
      </c>
      <c r="G130" s="117">
        <v>1452.0340000000001</v>
      </c>
      <c r="H130" s="100">
        <v>164.78667434248447</v>
      </c>
      <c r="I130" s="102">
        <v>0</v>
      </c>
      <c r="J130" s="151">
        <v>3.0776234261462276</v>
      </c>
      <c r="K130" s="152">
        <v>0</v>
      </c>
      <c r="L130" s="152">
        <v>4.8119999999999994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1621.6326743424845</v>
      </c>
      <c r="Z130" s="31">
        <v>116</v>
      </c>
      <c r="AA130" s="44">
        <v>-8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1228</v>
      </c>
      <c r="C131" s="96">
        <v>666862</v>
      </c>
      <c r="D131" s="95" t="s">
        <v>52</v>
      </c>
      <c r="E131" s="29">
        <v>38524</v>
      </c>
      <c r="F131" s="100">
        <v>323.56058889589855</v>
      </c>
      <c r="G131" s="117">
        <v>1452.037</v>
      </c>
      <c r="H131" s="100">
        <v>164.74267434248449</v>
      </c>
      <c r="I131" s="102">
        <v>0</v>
      </c>
      <c r="J131" s="151">
        <v>1.1585577153351656</v>
      </c>
      <c r="K131" s="152">
        <v>0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1617.9382320578195</v>
      </c>
      <c r="Z131" s="31">
        <v>117</v>
      </c>
      <c r="AA131" s="44">
        <v>-8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2121</v>
      </c>
      <c r="C132" s="96">
        <v>620968</v>
      </c>
      <c r="D132" s="95" t="s">
        <v>137</v>
      </c>
      <c r="E132" s="29">
        <v>35267</v>
      </c>
      <c r="F132" s="100">
        <v>1094.5869374237377</v>
      </c>
      <c r="G132" s="117">
        <v>726.01900000000001</v>
      </c>
      <c r="H132" s="100">
        <v>0</v>
      </c>
      <c r="I132" s="102">
        <v>0</v>
      </c>
      <c r="J132" s="151">
        <v>4.3495883620084008</v>
      </c>
      <c r="K132" s="152">
        <v>505.00099999999998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1599.5879374237377</v>
      </c>
      <c r="Z132" s="31">
        <v>133</v>
      </c>
      <c r="AA132" s="44">
        <v>7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1400</v>
      </c>
      <c r="C133" s="96">
        <v>665307</v>
      </c>
      <c r="D133" s="95" t="s">
        <v>23</v>
      </c>
      <c r="E133" s="29">
        <v>38814</v>
      </c>
      <c r="F133" s="100">
        <v>161.83279444794925</v>
      </c>
      <c r="G133" s="117">
        <v>0</v>
      </c>
      <c r="H133" s="100">
        <v>329.458348684969</v>
      </c>
      <c r="I133" s="102">
        <v>1350.8340000000003</v>
      </c>
      <c r="J133" s="151">
        <v>3.5869928604223924</v>
      </c>
      <c r="K133" s="152">
        <v>80.822999999999993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1593.4897944479496</v>
      </c>
      <c r="Z133" s="31">
        <v>122</v>
      </c>
      <c r="AA133" s="44">
        <v>-5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1409</v>
      </c>
      <c r="C134" s="96">
        <v>679761</v>
      </c>
      <c r="D134" s="95" t="s">
        <v>29</v>
      </c>
      <c r="E134" s="29">
        <v>38875</v>
      </c>
      <c r="F134" s="100">
        <v>161.78979444794925</v>
      </c>
      <c r="G134" s="117">
        <v>0</v>
      </c>
      <c r="H134" s="100">
        <v>658.8966973699379</v>
      </c>
      <c r="I134" s="102">
        <v>1350.8410000000001</v>
      </c>
      <c r="J134" s="151">
        <v>1.9733989927335858</v>
      </c>
      <c r="K134" s="152">
        <v>0</v>
      </c>
      <c r="L134" s="152">
        <v>15.002000000000001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1527.6327944479494</v>
      </c>
      <c r="Z134" s="31">
        <v>125</v>
      </c>
      <c r="AA134" s="44">
        <v>-3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2084</v>
      </c>
      <c r="C135" s="96">
        <v>651801</v>
      </c>
      <c r="D135" s="95" t="s">
        <v>61</v>
      </c>
      <c r="E135" s="29">
        <v>38580</v>
      </c>
      <c r="F135" s="100">
        <v>161.83179444794925</v>
      </c>
      <c r="G135" s="117">
        <v>0</v>
      </c>
      <c r="H135" s="100">
        <v>1317.7933947398758</v>
      </c>
      <c r="I135" s="102">
        <v>1350.8300000000002</v>
      </c>
      <c r="J135" s="151">
        <v>1.1625577153351656</v>
      </c>
      <c r="K135" s="152">
        <v>0</v>
      </c>
      <c r="L135" s="152">
        <v>9.6029999999999998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1522.2647944479495</v>
      </c>
      <c r="Z135" s="31">
        <v>126</v>
      </c>
      <c r="AA135" s="44">
        <v>-3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2104</v>
      </c>
      <c r="C136" s="96">
        <v>669119</v>
      </c>
      <c r="D136" s="95" t="s">
        <v>131</v>
      </c>
      <c r="E136" s="29">
        <v>39132</v>
      </c>
      <c r="F136" s="100">
        <v>161.78679444794926</v>
      </c>
      <c r="G136" s="117">
        <v>0</v>
      </c>
      <c r="H136" s="100">
        <v>329.46534868496894</v>
      </c>
      <c r="I136" s="102">
        <v>1350.8500000000001</v>
      </c>
      <c r="J136" s="151">
        <v>1.9753989927335858</v>
      </c>
      <c r="K136" s="152">
        <v>0</v>
      </c>
      <c r="L136" s="152">
        <v>9.6039999999999992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1522.2407944479494</v>
      </c>
      <c r="Z136" s="31">
        <v>127</v>
      </c>
      <c r="AA136" s="44">
        <v>-3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1140</v>
      </c>
      <c r="C137" s="96">
        <v>662733</v>
      </c>
      <c r="D137" s="95" t="s">
        <v>116</v>
      </c>
      <c r="E137" s="29">
        <v>38694</v>
      </c>
      <c r="F137" s="100">
        <v>161.82279444794926</v>
      </c>
      <c r="G137" s="117">
        <v>0</v>
      </c>
      <c r="H137" s="100">
        <v>329.470348684969</v>
      </c>
      <c r="I137" s="102">
        <v>1350.8520000000001</v>
      </c>
      <c r="J137" s="151">
        <v>1.8410365552345191</v>
      </c>
      <c r="K137" s="152">
        <v>0</v>
      </c>
      <c r="L137" s="152">
        <v>2.4319999999999999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1515.1067944479494</v>
      </c>
      <c r="Z137" s="31">
        <v>129</v>
      </c>
      <c r="AA137" s="44">
        <v>-2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1040</v>
      </c>
      <c r="C138" s="96">
        <v>662449</v>
      </c>
      <c r="D138" s="95" t="s">
        <v>45</v>
      </c>
      <c r="E138" s="29">
        <v>38182</v>
      </c>
      <c r="F138" s="100">
        <v>161.82479444794927</v>
      </c>
      <c r="G138" s="117">
        <v>0</v>
      </c>
      <c r="H138" s="100">
        <v>329.46034868496895</v>
      </c>
      <c r="I138" s="102">
        <v>1350.8290000000002</v>
      </c>
      <c r="J138" s="151">
        <v>1.9693989927335858</v>
      </c>
      <c r="K138" s="152">
        <v>0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1514.6231934406831</v>
      </c>
      <c r="Z138" s="31">
        <v>130</v>
      </c>
      <c r="AA138" s="44">
        <v>-2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208</v>
      </c>
      <c r="C139" s="96">
        <v>135710</v>
      </c>
      <c r="D139" s="95" t="s">
        <v>50</v>
      </c>
      <c r="E139" s="29">
        <v>31504</v>
      </c>
      <c r="F139" s="100">
        <v>161.78479444794925</v>
      </c>
      <c r="G139" s="117">
        <v>0</v>
      </c>
      <c r="H139" s="100">
        <v>1317.7923947398758</v>
      </c>
      <c r="I139" s="102">
        <v>675.41000000000008</v>
      </c>
      <c r="J139" s="151">
        <v>0</v>
      </c>
      <c r="K139" s="152">
        <v>0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1479.5771891878251</v>
      </c>
      <c r="Z139" s="31">
        <v>156</v>
      </c>
      <c r="AA139" s="44">
        <v>23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218</v>
      </c>
      <c r="C140" s="96">
        <v>638857</v>
      </c>
      <c r="D140" s="95" t="s">
        <v>29</v>
      </c>
      <c r="E140" s="29">
        <v>36178</v>
      </c>
      <c r="F140" s="100">
        <v>0</v>
      </c>
      <c r="G140" s="117">
        <v>0</v>
      </c>
      <c r="H140" s="100">
        <v>1317.796394739876</v>
      </c>
      <c r="I140" s="102">
        <v>0</v>
      </c>
      <c r="J140" s="151">
        <v>4.9209974818339646</v>
      </c>
      <c r="K140" s="152">
        <v>161.60399999999998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1479.400394739876</v>
      </c>
      <c r="Z140" s="31">
        <v>161</v>
      </c>
      <c r="AA140" s="44">
        <v>27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307</v>
      </c>
      <c r="C141" s="96">
        <v>656922</v>
      </c>
      <c r="D141" s="95" t="s">
        <v>163</v>
      </c>
      <c r="E141" s="29">
        <v>37884</v>
      </c>
      <c r="F141" s="100">
        <v>1294.1513555835941</v>
      </c>
      <c r="G141" s="117">
        <v>1452.05</v>
      </c>
      <c r="H141" s="100">
        <v>0</v>
      </c>
      <c r="I141" s="102">
        <v>0</v>
      </c>
      <c r="J141" s="151">
        <v>2.3011154306703312</v>
      </c>
      <c r="K141" s="152">
        <v>0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1454.3511154306702</v>
      </c>
      <c r="Z141" s="31">
        <v>118</v>
      </c>
      <c r="AA141" s="44">
        <v>-17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1214</v>
      </c>
      <c r="C142" s="96">
        <v>657397</v>
      </c>
      <c r="D142" s="95" t="s">
        <v>44</v>
      </c>
      <c r="E142" s="29">
        <v>38565</v>
      </c>
      <c r="F142" s="100">
        <v>323.5555888958985</v>
      </c>
      <c r="G142" s="117">
        <v>1452.039</v>
      </c>
      <c r="H142" s="100">
        <v>0</v>
      </c>
      <c r="I142" s="102">
        <v>0</v>
      </c>
      <c r="J142" s="151">
        <v>0</v>
      </c>
      <c r="K142" s="152">
        <v>0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1452.039</v>
      </c>
      <c r="Z142" s="31">
        <v>119</v>
      </c>
      <c r="AA142" s="44">
        <v>-17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1385</v>
      </c>
      <c r="C143" s="96">
        <v>679696</v>
      </c>
      <c r="D143" s="95" t="s">
        <v>305</v>
      </c>
      <c r="E143" s="29">
        <v>38770</v>
      </c>
      <c r="F143" s="100">
        <v>647.08117779179702</v>
      </c>
      <c r="G143" s="117">
        <v>726.01400000000001</v>
      </c>
      <c r="H143" s="100">
        <v>329.46634868496898</v>
      </c>
      <c r="I143" s="102">
        <v>675.40700000000004</v>
      </c>
      <c r="J143" s="151">
        <v>2.2981154306703311</v>
      </c>
      <c r="K143" s="152">
        <v>0</v>
      </c>
      <c r="L143" s="152">
        <v>9.6059999999999999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1411.027</v>
      </c>
      <c r="Z143" s="31">
        <v>123</v>
      </c>
      <c r="AA143" s="44">
        <v>-14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1392</v>
      </c>
      <c r="C144" s="96">
        <v>663911</v>
      </c>
      <c r="D144" s="95" t="s">
        <v>129</v>
      </c>
      <c r="E144" s="29">
        <v>39025</v>
      </c>
      <c r="F144" s="100">
        <v>547.29146871186879</v>
      </c>
      <c r="G144" s="117">
        <v>726.00199999999995</v>
      </c>
      <c r="H144" s="100">
        <v>554.66866666666658</v>
      </c>
      <c r="I144" s="102">
        <v>675.42200000000014</v>
      </c>
      <c r="J144" s="151">
        <v>0</v>
      </c>
      <c r="K144" s="152">
        <v>0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1401.424</v>
      </c>
      <c r="Z144" s="31">
        <v>124</v>
      </c>
      <c r="AA144" s="44">
        <v>-14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261</v>
      </c>
      <c r="C145" s="96">
        <v>653952</v>
      </c>
      <c r="D145" s="95" t="s">
        <v>54</v>
      </c>
      <c r="E145" s="29">
        <v>37477</v>
      </c>
      <c r="F145" s="100">
        <v>647.08217779179699</v>
      </c>
      <c r="G145" s="117">
        <v>726.01599999999996</v>
      </c>
      <c r="H145" s="100">
        <v>164.76267434248447</v>
      </c>
      <c r="I145" s="102">
        <v>0</v>
      </c>
      <c r="J145" s="151">
        <v>3.9983104539900962</v>
      </c>
      <c r="K145" s="152">
        <v>505.00400000000002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1395.7826743424844</v>
      </c>
      <c r="Z145" s="31">
        <v>132</v>
      </c>
      <c r="AA145" s="44">
        <v>-7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1215</v>
      </c>
      <c r="C146" s="96">
        <v>645382</v>
      </c>
      <c r="D146" s="95" t="s">
        <v>39</v>
      </c>
      <c r="E146" s="29">
        <v>38371</v>
      </c>
      <c r="F146" s="100">
        <v>1094.5829374237376</v>
      </c>
      <c r="G146" s="117">
        <v>726.02099999999996</v>
      </c>
      <c r="H146" s="100">
        <v>277.34333333333331</v>
      </c>
      <c r="I146" s="102">
        <v>0</v>
      </c>
      <c r="J146" s="151">
        <v>2.4679848095803592</v>
      </c>
      <c r="K146" s="152">
        <v>0</v>
      </c>
      <c r="L146" s="152">
        <v>9.6079999999999988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1381.5342707570708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1270</v>
      </c>
      <c r="C147" s="96">
        <v>660654</v>
      </c>
      <c r="D147" s="95" t="s">
        <v>86</v>
      </c>
      <c r="E147" s="29">
        <v>38610</v>
      </c>
      <c r="F147" s="100">
        <v>1094.5879374237377</v>
      </c>
      <c r="G147" s="117">
        <v>726.01499999999999</v>
      </c>
      <c r="H147" s="100">
        <v>277.35633333333334</v>
      </c>
      <c r="I147" s="102">
        <v>0</v>
      </c>
      <c r="J147" s="151">
        <v>2.25523673152771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1374.1995074885988</v>
      </c>
      <c r="Z147" s="31">
        <v>142</v>
      </c>
      <c r="AA147" s="44">
        <v>1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2298</v>
      </c>
      <c r="C148" s="96">
        <v>631402</v>
      </c>
      <c r="D148" s="95" t="s">
        <v>46</v>
      </c>
      <c r="E148" s="29">
        <v>35944</v>
      </c>
      <c r="F148" s="100">
        <v>0</v>
      </c>
      <c r="G148" s="117">
        <v>0</v>
      </c>
      <c r="H148" s="100">
        <v>554.67866666666657</v>
      </c>
      <c r="I148" s="102">
        <v>1350.8390000000002</v>
      </c>
      <c r="J148" s="151">
        <v>0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1350.8390000000002</v>
      </c>
      <c r="Z148" s="31">
        <v>131</v>
      </c>
      <c r="AA148" s="44">
        <v>-11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2284</v>
      </c>
      <c r="C149" s="96">
        <v>635777</v>
      </c>
      <c r="D149" s="95" t="s">
        <v>52</v>
      </c>
      <c r="E149" s="29">
        <v>36719</v>
      </c>
      <c r="F149" s="100">
        <v>0</v>
      </c>
      <c r="G149" s="117">
        <v>0</v>
      </c>
      <c r="H149" s="100">
        <v>1317.794394739876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1317.794394739876</v>
      </c>
      <c r="Z149" s="31">
        <v>187</v>
      </c>
      <c r="AA149" s="44">
        <v>44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2073</v>
      </c>
      <c r="C150" s="96">
        <v>678492</v>
      </c>
      <c r="D150" s="95" t="s">
        <v>98</v>
      </c>
      <c r="E150" s="29">
        <v>38782</v>
      </c>
      <c r="F150" s="100">
        <v>1294.152355583594</v>
      </c>
      <c r="G150" s="117">
        <v>0</v>
      </c>
      <c r="H150" s="100">
        <v>0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1294.152355583594</v>
      </c>
      <c r="Z150" s="31">
        <v>188</v>
      </c>
      <c r="AA150" s="44">
        <v>44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1020</v>
      </c>
      <c r="C151" s="96">
        <v>658341</v>
      </c>
      <c r="D151" s="95" t="s">
        <v>172</v>
      </c>
      <c r="E151" s="29">
        <v>37434</v>
      </c>
      <c r="F151" s="100">
        <v>0</v>
      </c>
      <c r="G151" s="117">
        <v>0</v>
      </c>
      <c r="H151" s="100">
        <v>554.67666666666662</v>
      </c>
      <c r="I151" s="102">
        <v>0</v>
      </c>
      <c r="J151" s="151">
        <v>4.9319696191607187</v>
      </c>
      <c r="K151" s="152">
        <v>656.5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1211.1766666666667</v>
      </c>
      <c r="Z151" s="31">
        <v>152</v>
      </c>
      <c r="AA151" s="44">
        <v>7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1015</v>
      </c>
      <c r="C152" s="96">
        <v>648460</v>
      </c>
      <c r="D152" s="95" t="s">
        <v>29</v>
      </c>
      <c r="E152" s="29">
        <v>37999</v>
      </c>
      <c r="F152" s="100">
        <v>323.55858889589854</v>
      </c>
      <c r="G152" s="117">
        <v>726.01099999999997</v>
      </c>
      <c r="H152" s="100">
        <v>329.44934868496898</v>
      </c>
      <c r="I152" s="102">
        <v>0</v>
      </c>
      <c r="J152" s="151">
        <v>1.9723989927335859</v>
      </c>
      <c r="K152" s="152">
        <v>0</v>
      </c>
      <c r="L152" s="152">
        <v>15.000999999999999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1070.4613486849689</v>
      </c>
      <c r="Z152" s="31">
        <v>137</v>
      </c>
      <c r="AA152" s="44">
        <v>-9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2123</v>
      </c>
      <c r="C153" s="96">
        <v>684960</v>
      </c>
      <c r="D153" s="95" t="s">
        <v>46</v>
      </c>
      <c r="E153" s="29">
        <v>38035</v>
      </c>
      <c r="F153" s="100">
        <v>547.29546871186881</v>
      </c>
      <c r="G153" s="117">
        <v>726.01</v>
      </c>
      <c r="H153" s="100">
        <v>277.35533333333331</v>
      </c>
      <c r="I153" s="102">
        <v>0</v>
      </c>
      <c r="J153" s="151">
        <v>1.2674877531515523</v>
      </c>
      <c r="K153" s="152">
        <v>0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1004.6328210864848</v>
      </c>
      <c r="Z153" s="31">
        <v>143</v>
      </c>
      <c r="AA153" s="44">
        <v>-4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1262</v>
      </c>
      <c r="C154" s="96">
        <v>664662</v>
      </c>
      <c r="D154" s="95" t="s">
        <v>2709</v>
      </c>
      <c r="E154" s="29">
        <v>38617</v>
      </c>
      <c r="F154" s="100">
        <v>323.54158889589854</v>
      </c>
      <c r="G154" s="117">
        <v>0</v>
      </c>
      <c r="H154" s="100">
        <v>658.89969736993794</v>
      </c>
      <c r="I154" s="102">
        <v>675.42000000000007</v>
      </c>
      <c r="J154" s="151">
        <v>1.8283833518447983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1000.7899722477433</v>
      </c>
      <c r="Z154" s="31">
        <v>147</v>
      </c>
      <c r="AA154" s="44">
        <v>-1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1064</v>
      </c>
      <c r="C155" s="96">
        <v>650475</v>
      </c>
      <c r="D155" s="95" t="s">
        <v>52</v>
      </c>
      <c r="E155" s="29">
        <v>38008</v>
      </c>
      <c r="F155" s="100">
        <v>323.55458889589852</v>
      </c>
      <c r="G155" s="117">
        <v>726</v>
      </c>
      <c r="H155" s="100">
        <v>164.7376743424845</v>
      </c>
      <c r="I155" s="102">
        <v>0</v>
      </c>
      <c r="J155" s="151">
        <v>3.5849928604223922</v>
      </c>
      <c r="K155" s="152">
        <v>80.807000000000002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971.54467434248454</v>
      </c>
      <c r="Z155" s="31">
        <v>136</v>
      </c>
      <c r="AA155" s="44">
        <v>-13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1374</v>
      </c>
      <c r="C156" s="96">
        <v>670346</v>
      </c>
      <c r="D156" s="95" t="s">
        <v>46</v>
      </c>
      <c r="E156" s="29">
        <v>39008</v>
      </c>
      <c r="F156" s="100">
        <v>273.6622343559344</v>
      </c>
      <c r="G156" s="117">
        <v>0</v>
      </c>
      <c r="H156" s="100">
        <v>277.35933333333332</v>
      </c>
      <c r="I156" s="102">
        <v>675.40200000000004</v>
      </c>
      <c r="J156" s="151">
        <v>2.5299755063031046</v>
      </c>
      <c r="K156" s="152">
        <v>0</v>
      </c>
      <c r="L156" s="152">
        <v>0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951.59420986223756</v>
      </c>
      <c r="Z156" s="31">
        <v>148</v>
      </c>
      <c r="AA156" s="44">
        <v>-2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1039</v>
      </c>
      <c r="C157" s="96">
        <v>651873</v>
      </c>
      <c r="D157" s="95" t="s">
        <v>103</v>
      </c>
      <c r="E157" s="29">
        <v>38058</v>
      </c>
      <c r="F157" s="100">
        <v>323.5625888958985</v>
      </c>
      <c r="G157" s="117">
        <v>726.01700000000005</v>
      </c>
      <c r="H157" s="100">
        <v>164.7556743424845</v>
      </c>
      <c r="I157" s="102">
        <v>0</v>
      </c>
      <c r="J157" s="151">
        <v>3.0766234261462277</v>
      </c>
      <c r="K157" s="152">
        <v>0</v>
      </c>
      <c r="L157" s="152">
        <v>19.5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910.27267434248461</v>
      </c>
      <c r="Z157" s="31">
        <v>139</v>
      </c>
      <c r="AA157" s="44">
        <v>-12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1920</v>
      </c>
      <c r="C158" s="96">
        <v>650277</v>
      </c>
      <c r="D158" s="95" t="s">
        <v>47</v>
      </c>
      <c r="E158" s="29">
        <v>38296</v>
      </c>
      <c r="F158" s="100">
        <v>323.5575888958985</v>
      </c>
      <c r="G158" s="117">
        <v>726.01</v>
      </c>
      <c r="H158" s="100">
        <v>164.73967434248448</v>
      </c>
      <c r="I158" s="102">
        <v>0</v>
      </c>
      <c r="J158" s="151">
        <v>2.2981154306703311</v>
      </c>
      <c r="K158" s="152">
        <v>0</v>
      </c>
      <c r="L158" s="152">
        <v>2.427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893.17667434248449</v>
      </c>
      <c r="Z158" s="31">
        <v>144</v>
      </c>
      <c r="AA158" s="44">
        <v>-8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2130</v>
      </c>
      <c r="C159" s="96">
        <v>659781</v>
      </c>
      <c r="D159" s="45" t="s">
        <v>129</v>
      </c>
      <c r="E159" s="29">
        <v>39373</v>
      </c>
      <c r="F159" s="100">
        <v>547.29446871186883</v>
      </c>
      <c r="G159" s="117">
        <v>726.00300000000004</v>
      </c>
      <c r="H159" s="100">
        <v>138.72566666666665</v>
      </c>
      <c r="I159" s="102">
        <v>0</v>
      </c>
      <c r="J159" s="151">
        <v>1.3998682758426881</v>
      </c>
      <c r="K159" s="152">
        <v>0</v>
      </c>
      <c r="L159" s="152">
        <v>2.42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867.1486666666666</v>
      </c>
      <c r="Z159" s="31">
        <v>145</v>
      </c>
      <c r="AA159" s="44">
        <v>-8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304</v>
      </c>
      <c r="C160" s="96">
        <v>610216</v>
      </c>
      <c r="D160" s="95" t="s">
        <v>156</v>
      </c>
      <c r="E160" s="29">
        <v>35186</v>
      </c>
      <c r="F160" s="100">
        <v>161.82079444794925</v>
      </c>
      <c r="G160" s="117">
        <v>0</v>
      </c>
      <c r="H160" s="100">
        <v>329.46334868496899</v>
      </c>
      <c r="I160" s="102">
        <v>675.41500000000008</v>
      </c>
      <c r="J160" s="151">
        <v>2.2941154306703311</v>
      </c>
      <c r="K160" s="152">
        <v>0</v>
      </c>
      <c r="L160" s="152">
        <v>19.5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856.73579444794927</v>
      </c>
      <c r="Z160" s="31">
        <v>146</v>
      </c>
      <c r="AA160" s="44">
        <v>-8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1254</v>
      </c>
      <c r="C161" s="96">
        <v>695685</v>
      </c>
      <c r="D161" s="95" t="s">
        <v>45</v>
      </c>
      <c r="E161" s="29">
        <v>36556</v>
      </c>
      <c r="F161" s="100">
        <v>161.82979444794927</v>
      </c>
      <c r="G161" s="117">
        <v>0</v>
      </c>
      <c r="H161" s="100">
        <v>329.46234868496896</v>
      </c>
      <c r="I161" s="102">
        <v>675.4190000000001</v>
      </c>
      <c r="J161" s="151">
        <v>0</v>
      </c>
      <c r="K161" s="152">
        <v>0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837.24879444794942</v>
      </c>
      <c r="Z161" s="31">
        <v>154</v>
      </c>
      <c r="AA161" s="44">
        <v>-1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257</v>
      </c>
      <c r="C162" s="96">
        <v>658887</v>
      </c>
      <c r="D162" s="95" t="s">
        <v>258</v>
      </c>
      <c r="E162" s="29">
        <v>37131</v>
      </c>
      <c r="F162" s="100">
        <v>161.81579444794926</v>
      </c>
      <c r="G162" s="117">
        <v>0</v>
      </c>
      <c r="H162" s="100">
        <v>329.47334868496898</v>
      </c>
      <c r="I162" s="102">
        <v>675.40100000000007</v>
      </c>
      <c r="J162" s="151">
        <v>0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837.21679444794927</v>
      </c>
      <c r="Z162" s="31">
        <v>155</v>
      </c>
      <c r="AA162" s="44">
        <v>-1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203</v>
      </c>
      <c r="C163" s="96">
        <v>615007</v>
      </c>
      <c r="D163" s="95" t="s">
        <v>90</v>
      </c>
      <c r="E163" s="29">
        <v>35455</v>
      </c>
      <c r="F163" s="100">
        <v>547.30446871186882</v>
      </c>
      <c r="G163" s="117">
        <v>0</v>
      </c>
      <c r="H163" s="100">
        <v>277.34633333333329</v>
      </c>
      <c r="I163" s="102">
        <v>0</v>
      </c>
      <c r="J163" s="151">
        <v>7.8842984571972012</v>
      </c>
      <c r="K163" s="152">
        <v>0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832.53510050239936</v>
      </c>
      <c r="Z163" s="31">
        <v>192</v>
      </c>
      <c r="AA163" s="44">
        <v>35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2128</v>
      </c>
      <c r="C164" s="96">
        <v>662451</v>
      </c>
      <c r="D164" s="95" t="s">
        <v>39</v>
      </c>
      <c r="E164" s="29">
        <v>39106</v>
      </c>
      <c r="F164" s="100">
        <v>136.87761717796721</v>
      </c>
      <c r="G164" s="117">
        <v>0</v>
      </c>
      <c r="H164" s="100">
        <v>554.67166666666662</v>
      </c>
      <c r="I164" s="102">
        <v>675.40300000000013</v>
      </c>
      <c r="J164" s="151">
        <v>1.58523027813143</v>
      </c>
      <c r="K164" s="152">
        <v>0</v>
      </c>
      <c r="L164" s="152">
        <v>2.4159999999999999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814.69661717796737</v>
      </c>
      <c r="Z164" s="31">
        <v>150</v>
      </c>
      <c r="AA164" s="44">
        <v>-8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1395</v>
      </c>
      <c r="C165" s="96">
        <v>674686</v>
      </c>
      <c r="D165" s="95" t="s">
        <v>91</v>
      </c>
      <c r="E165" s="29">
        <v>38953</v>
      </c>
      <c r="F165" s="100">
        <v>136.8816171779672</v>
      </c>
      <c r="G165" s="117">
        <v>0</v>
      </c>
      <c r="H165" s="100">
        <v>554.66766666666661</v>
      </c>
      <c r="I165" s="102">
        <v>675.40900000000011</v>
      </c>
      <c r="J165" s="151">
        <v>2.1787941810042004</v>
      </c>
      <c r="K165" s="152">
        <v>0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814.46941135897146</v>
      </c>
      <c r="Z165" s="31">
        <v>151</v>
      </c>
      <c r="AA165" s="44">
        <v>-8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2131</v>
      </c>
      <c r="C166" s="96">
        <v>680485</v>
      </c>
      <c r="D166" s="95" t="s">
        <v>91</v>
      </c>
      <c r="E166" s="29">
        <v>39383</v>
      </c>
      <c r="F166" s="100">
        <v>136.8866171779672</v>
      </c>
      <c r="G166" s="117">
        <v>0</v>
      </c>
      <c r="H166" s="100">
        <v>277.36433333333332</v>
      </c>
      <c r="I166" s="102">
        <v>675.42200000000014</v>
      </c>
      <c r="J166" s="151">
        <v>1.3958682758426881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813.70448545380998</v>
      </c>
      <c r="Z166" s="31">
        <v>153</v>
      </c>
      <c r="AA166" s="44">
        <v>-7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3771</v>
      </c>
      <c r="C167" s="96">
        <v>611338</v>
      </c>
      <c r="D167" s="95" t="s">
        <v>86</v>
      </c>
      <c r="E167" s="29">
        <v>34447</v>
      </c>
      <c r="F167" s="100">
        <v>0</v>
      </c>
      <c r="G167" s="117">
        <v>0</v>
      </c>
      <c r="H167" s="100">
        <v>277.36133333333333</v>
      </c>
      <c r="I167" s="102">
        <v>675.41700000000014</v>
      </c>
      <c r="J167" s="151">
        <v>2.8190459144096374</v>
      </c>
      <c r="K167" s="152">
        <v>80.814999999999998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756.2320000000002</v>
      </c>
      <c r="Z167" s="31">
        <v>138</v>
      </c>
      <c r="AA167" s="44">
        <v>-23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276</v>
      </c>
      <c r="C168" s="96">
        <v>668284</v>
      </c>
      <c r="D168" s="95" t="s">
        <v>39</v>
      </c>
      <c r="E168" s="29">
        <v>37815</v>
      </c>
      <c r="F168" s="100">
        <v>273.67123435593442</v>
      </c>
      <c r="G168" s="117">
        <v>0</v>
      </c>
      <c r="H168" s="100">
        <v>138.72066666666666</v>
      </c>
      <c r="I168" s="102">
        <v>0</v>
      </c>
      <c r="J168" s="151">
        <v>3.2057802524544674</v>
      </c>
      <c r="K168" s="152">
        <v>323.20799999999997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735.59990102260099</v>
      </c>
      <c r="Z168" s="31">
        <v>160</v>
      </c>
      <c r="AA168" s="44">
        <v>-2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2584</v>
      </c>
      <c r="C169" s="96">
        <v>686512</v>
      </c>
      <c r="D169" s="95" t="s">
        <v>2580</v>
      </c>
      <c r="E169" s="29">
        <v>33828</v>
      </c>
      <c r="F169" s="100">
        <v>0</v>
      </c>
      <c r="G169" s="117">
        <v>0</v>
      </c>
      <c r="H169" s="100">
        <v>0</v>
      </c>
      <c r="I169" s="102">
        <v>675.41200000000003</v>
      </c>
      <c r="J169" s="151">
        <v>0</v>
      </c>
      <c r="K169" s="152">
        <v>0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675.41200000000003</v>
      </c>
      <c r="Z169" s="31">
        <v>157</v>
      </c>
      <c r="AA169" s="44">
        <v>-6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3783</v>
      </c>
      <c r="C170" s="96">
        <v>148718</v>
      </c>
      <c r="D170" s="95" t="s">
        <v>52</v>
      </c>
      <c r="E170" s="29">
        <v>33909</v>
      </c>
      <c r="F170" s="100">
        <v>0</v>
      </c>
      <c r="G170" s="117">
        <v>0</v>
      </c>
      <c r="H170" s="100">
        <v>329.47634868496897</v>
      </c>
      <c r="I170" s="102">
        <v>675.40500000000009</v>
      </c>
      <c r="J170" s="151">
        <v>0</v>
      </c>
      <c r="K170" s="152">
        <v>0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675.40500000000009</v>
      </c>
      <c r="Z170" s="31">
        <v>158</v>
      </c>
      <c r="AA170" s="44">
        <v>-6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2246</v>
      </c>
      <c r="C171" s="96">
        <v>664428</v>
      </c>
      <c r="D171" s="95" t="s">
        <v>153</v>
      </c>
      <c r="E171" s="29">
        <v>37777</v>
      </c>
      <c r="F171" s="100">
        <v>0</v>
      </c>
      <c r="G171" s="117">
        <v>0</v>
      </c>
      <c r="H171" s="100">
        <v>554.67366666666658</v>
      </c>
      <c r="I171" s="102">
        <v>675.40000000000009</v>
      </c>
      <c r="J171" s="151">
        <v>0</v>
      </c>
      <c r="K171" s="152">
        <v>0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675.40000000000009</v>
      </c>
      <c r="Z171" s="31">
        <v>159</v>
      </c>
      <c r="AA171" s="44">
        <v>-6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232</v>
      </c>
      <c r="C172" s="96">
        <v>104481</v>
      </c>
      <c r="D172" s="95" t="s">
        <v>46</v>
      </c>
      <c r="E172" s="29">
        <v>25373</v>
      </c>
      <c r="F172" s="100">
        <v>273.67223435593439</v>
      </c>
      <c r="G172" s="117">
        <v>0</v>
      </c>
      <c r="H172" s="100">
        <v>277.34933333333333</v>
      </c>
      <c r="I172" s="102">
        <v>0</v>
      </c>
      <c r="J172" s="151">
        <v>5.1247939971781813</v>
      </c>
      <c r="K172" s="152">
        <v>80.828999999999994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631.85056768926768</v>
      </c>
      <c r="Z172" s="31">
        <v>164</v>
      </c>
      <c r="AA172" s="44">
        <v>-2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3251</v>
      </c>
      <c r="C173" s="96">
        <v>685379</v>
      </c>
      <c r="D173" s="95" t="s">
        <v>46</v>
      </c>
      <c r="E173" s="29">
        <v>39730</v>
      </c>
      <c r="F173" s="100">
        <v>273.65223435593441</v>
      </c>
      <c r="G173" s="117">
        <v>0</v>
      </c>
      <c r="H173" s="100">
        <v>277.3413333333333</v>
      </c>
      <c r="I173" s="102">
        <v>0</v>
      </c>
      <c r="J173" s="151">
        <v>3.9451492285986007</v>
      </c>
      <c r="K173" s="152">
        <v>80.808999999999997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631.80256768926768</v>
      </c>
      <c r="Z173" s="31">
        <v>165</v>
      </c>
      <c r="AA173" s="44">
        <v>-2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1373</v>
      </c>
      <c r="C174" s="96">
        <v>674734</v>
      </c>
      <c r="D174" s="95" t="s">
        <v>49</v>
      </c>
      <c r="E174" s="29">
        <v>39079</v>
      </c>
      <c r="F174" s="100">
        <v>273.66523435593439</v>
      </c>
      <c r="G174" s="117">
        <v>0</v>
      </c>
      <c r="H174" s="100">
        <v>277.3533333333333</v>
      </c>
      <c r="I174" s="102">
        <v>0</v>
      </c>
      <c r="J174" s="151">
        <v>2.5289755063031043</v>
      </c>
      <c r="K174" s="152">
        <v>0</v>
      </c>
      <c r="L174" s="152">
        <v>30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581.01856768926768</v>
      </c>
      <c r="Z174" s="31">
        <v>189</v>
      </c>
      <c r="AA174" s="44">
        <v>21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1369</v>
      </c>
      <c r="C175" s="96">
        <v>659597</v>
      </c>
      <c r="D175" s="95" t="s">
        <v>55</v>
      </c>
      <c r="E175" s="29">
        <v>38809</v>
      </c>
      <c r="F175" s="100">
        <v>136.86261717796719</v>
      </c>
      <c r="G175" s="117">
        <v>0</v>
      </c>
      <c r="H175" s="100">
        <v>277.35033333333331</v>
      </c>
      <c r="I175" s="102">
        <v>0</v>
      </c>
      <c r="J175" s="151">
        <v>4.026936331284146</v>
      </c>
      <c r="K175" s="152">
        <v>161.61099999999999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575.8239505113005</v>
      </c>
      <c r="Z175" s="31">
        <v>162</v>
      </c>
      <c r="AA175" s="44">
        <v>-7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1132</v>
      </c>
      <c r="C176" s="96">
        <v>672905</v>
      </c>
      <c r="D176" s="95" t="s">
        <v>60</v>
      </c>
      <c r="E176" s="29">
        <v>38554</v>
      </c>
      <c r="F176" s="100">
        <v>161.81179444794927</v>
      </c>
      <c r="G176" s="117">
        <v>0</v>
      </c>
      <c r="H176" s="100">
        <v>329.45334868496894</v>
      </c>
      <c r="I176" s="102">
        <v>0</v>
      </c>
      <c r="J176" s="151">
        <v>3.5869928604223924</v>
      </c>
      <c r="K176" s="152">
        <v>80.825999999999993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572.09114313291821</v>
      </c>
      <c r="Z176" s="31">
        <v>166</v>
      </c>
      <c r="AA176" s="44">
        <v>-4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280</v>
      </c>
      <c r="C177" s="96">
        <v>644934</v>
      </c>
      <c r="D177" s="95" t="s">
        <v>125</v>
      </c>
      <c r="E177" s="29">
        <v>37416</v>
      </c>
      <c r="F177" s="100">
        <v>323.54058889589851</v>
      </c>
      <c r="G177" s="117">
        <v>0</v>
      </c>
      <c r="H177" s="100">
        <v>164.76067434248449</v>
      </c>
      <c r="I177" s="102">
        <v>0</v>
      </c>
      <c r="J177" s="151">
        <v>4.6578907185491101</v>
      </c>
      <c r="K177" s="152">
        <v>80.817999999999998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569.11926323838304</v>
      </c>
      <c r="Z177" s="31">
        <v>167</v>
      </c>
      <c r="AA177" s="44">
        <v>-4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2140</v>
      </c>
      <c r="C178" s="96">
        <v>688213</v>
      </c>
      <c r="D178" s="95" t="s">
        <v>289</v>
      </c>
      <c r="E178" s="29">
        <v>39394</v>
      </c>
      <c r="F178" s="100">
        <v>273.66023435593439</v>
      </c>
      <c r="G178" s="117">
        <v>0</v>
      </c>
      <c r="H178" s="100">
        <v>277.35233333333332</v>
      </c>
      <c r="I178" s="102">
        <v>0</v>
      </c>
      <c r="J178" s="151">
        <v>2.6175086153346951</v>
      </c>
      <c r="K178" s="152">
        <v>0</v>
      </c>
      <c r="L178" s="152">
        <v>2.431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553.63007630460243</v>
      </c>
      <c r="Z178" s="31">
        <v>197</v>
      </c>
      <c r="AA178" s="44">
        <v>25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1012</v>
      </c>
      <c r="C179" s="96">
        <v>656618</v>
      </c>
      <c r="D179" s="95" t="s">
        <v>23</v>
      </c>
      <c r="E179" s="29">
        <v>38022</v>
      </c>
      <c r="F179" s="100">
        <v>273.67323435593443</v>
      </c>
      <c r="G179" s="117">
        <v>0</v>
      </c>
      <c r="H179" s="100">
        <v>277.34733333333332</v>
      </c>
      <c r="I179" s="102">
        <v>0</v>
      </c>
      <c r="J179" s="151">
        <v>1.2744877531515522</v>
      </c>
      <c r="K179" s="152">
        <v>0</v>
      </c>
      <c r="L179" s="152">
        <v>2.4299999999999997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553.4505676892677</v>
      </c>
      <c r="Z179" s="31">
        <v>198</v>
      </c>
      <c r="AA179" s="44">
        <v>25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2124</v>
      </c>
      <c r="C180" s="96">
        <v>660013</v>
      </c>
      <c r="D180" s="95" t="s">
        <v>129</v>
      </c>
      <c r="E180" s="29">
        <v>38742</v>
      </c>
      <c r="F180" s="100">
        <v>273.64923435593442</v>
      </c>
      <c r="G180" s="117">
        <v>0</v>
      </c>
      <c r="H180" s="100">
        <v>277.33933333333329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550.98856768926771</v>
      </c>
      <c r="Z180" s="31">
        <v>200</v>
      </c>
      <c r="AA180" s="44">
        <v>26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3209</v>
      </c>
      <c r="C181" s="96">
        <v>679734</v>
      </c>
      <c r="D181" s="95" t="s">
        <v>83</v>
      </c>
      <c r="E181" s="29">
        <v>39497</v>
      </c>
      <c r="F181" s="100">
        <v>161.83079444794927</v>
      </c>
      <c r="G181" s="117">
        <v>0</v>
      </c>
      <c r="H181" s="100">
        <v>329.44834868496895</v>
      </c>
      <c r="I181" s="102">
        <v>0</v>
      </c>
      <c r="J181" s="151">
        <v>3.5839928604223923</v>
      </c>
      <c r="K181" s="152">
        <v>0</v>
      </c>
      <c r="L181" s="152">
        <v>4.8069999999999995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496.08614313291821</v>
      </c>
      <c r="Z181" s="31">
        <v>199</v>
      </c>
      <c r="AA181" s="44">
        <v>24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1365</v>
      </c>
      <c r="C182" s="96">
        <v>679910</v>
      </c>
      <c r="D182" s="95" t="s">
        <v>289</v>
      </c>
      <c r="E182" s="29">
        <v>38775</v>
      </c>
      <c r="F182" s="100">
        <v>136.84861717796721</v>
      </c>
      <c r="G182" s="117">
        <v>0</v>
      </c>
      <c r="H182" s="100">
        <v>277.35133333333329</v>
      </c>
      <c r="I182" s="102">
        <v>0</v>
      </c>
      <c r="J182" s="151">
        <v>3.2215490650273173</v>
      </c>
      <c r="K182" s="152">
        <v>80.804000000000002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495.00395051130045</v>
      </c>
      <c r="Z182" s="31">
        <v>168</v>
      </c>
      <c r="AA182" s="44">
        <v>-8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2107</v>
      </c>
      <c r="C183" s="96">
        <v>668213</v>
      </c>
      <c r="D183" s="95" t="s">
        <v>116</v>
      </c>
      <c r="E183" s="29">
        <v>38992</v>
      </c>
      <c r="F183" s="100">
        <v>161.79479444794927</v>
      </c>
      <c r="G183" s="117">
        <v>0</v>
      </c>
      <c r="H183" s="100">
        <v>329.45134868496899</v>
      </c>
      <c r="I183" s="102">
        <v>0</v>
      </c>
      <c r="J183" s="151">
        <v>2.389447521804875</v>
      </c>
      <c r="K183" s="152">
        <v>0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493.63559065472316</v>
      </c>
      <c r="Z183" s="31">
        <v>201</v>
      </c>
      <c r="AA183" s="44">
        <v>24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1394</v>
      </c>
      <c r="C184" s="96">
        <v>666475</v>
      </c>
      <c r="D184" s="95" t="s">
        <v>129</v>
      </c>
      <c r="E184" s="29">
        <v>38838</v>
      </c>
      <c r="F184" s="100">
        <v>273.66023435593439</v>
      </c>
      <c r="G184" s="117">
        <v>0</v>
      </c>
      <c r="H184" s="100">
        <v>138.73066666666665</v>
      </c>
      <c r="I184" s="102">
        <v>0</v>
      </c>
      <c r="J184" s="151">
        <v>2.8272324353054601</v>
      </c>
      <c r="K184" s="152">
        <v>80.831000000000003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493.22190102260106</v>
      </c>
      <c r="Z184" s="31">
        <v>169</v>
      </c>
      <c r="AA184" s="44">
        <v>-9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1229</v>
      </c>
      <c r="C185" s="96">
        <v>660595</v>
      </c>
      <c r="D185" s="95" t="s">
        <v>4707</v>
      </c>
      <c r="E185" s="29">
        <v>38530</v>
      </c>
      <c r="F185" s="100">
        <v>273.65723435593441</v>
      </c>
      <c r="G185" s="117">
        <v>0</v>
      </c>
      <c r="H185" s="100">
        <v>138.72366666666665</v>
      </c>
      <c r="I185" s="102">
        <v>0</v>
      </c>
      <c r="J185" s="151">
        <v>3.9455756953285754</v>
      </c>
      <c r="K185" s="152">
        <v>80.805999999999997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493.18690102260103</v>
      </c>
      <c r="Z185" s="31">
        <v>170</v>
      </c>
      <c r="AA185" s="44">
        <v>-9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2089</v>
      </c>
      <c r="C186" s="96">
        <v>661233</v>
      </c>
      <c r="D186" s="95" t="s">
        <v>29</v>
      </c>
      <c r="E186" s="29">
        <v>38265</v>
      </c>
      <c r="F186" s="100">
        <v>161.81779444794927</v>
      </c>
      <c r="G186" s="117">
        <v>0</v>
      </c>
      <c r="H186" s="100">
        <v>329.45434868496898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491.27214313291825</v>
      </c>
      <c r="Z186" s="31">
        <v>208</v>
      </c>
      <c r="AA186" s="44">
        <v>28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2286</v>
      </c>
      <c r="C187" s="96">
        <v>655095</v>
      </c>
      <c r="D187" s="95" t="s">
        <v>52</v>
      </c>
      <c r="E187" s="29">
        <v>38072</v>
      </c>
      <c r="F187" s="100">
        <v>323.54258889589852</v>
      </c>
      <c r="G187" s="117">
        <v>0</v>
      </c>
      <c r="H187" s="100">
        <v>164.7496743424845</v>
      </c>
      <c r="I187" s="102">
        <v>0</v>
      </c>
      <c r="J187" s="151">
        <v>2.3001154306703313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490.59237866905335</v>
      </c>
      <c r="Z187" s="31">
        <v>202</v>
      </c>
      <c r="AA187" s="44">
        <v>21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233</v>
      </c>
      <c r="C188" s="96">
        <v>122395</v>
      </c>
      <c r="D188" s="95" t="s">
        <v>50</v>
      </c>
      <c r="E188" s="29">
        <v>30170</v>
      </c>
      <c r="F188" s="100">
        <v>323.54758889589851</v>
      </c>
      <c r="G188" s="117">
        <v>0</v>
      </c>
      <c r="H188" s="100">
        <v>164.78167434248448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488.32926323838296</v>
      </c>
      <c r="Z188" s="31">
        <v>209</v>
      </c>
      <c r="AA188" s="44">
        <v>27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308</v>
      </c>
      <c r="C189" s="96">
        <v>655946</v>
      </c>
      <c r="D189" s="95" t="s">
        <v>63</v>
      </c>
      <c r="E189" s="29">
        <v>37792</v>
      </c>
      <c r="F189" s="100">
        <v>323.53958889589853</v>
      </c>
      <c r="G189" s="117">
        <v>0</v>
      </c>
      <c r="H189" s="100">
        <v>164.74067434248448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488.28026323838299</v>
      </c>
      <c r="Z189" s="31">
        <v>210</v>
      </c>
      <c r="AA189" s="44">
        <v>27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2080</v>
      </c>
      <c r="C190" s="96">
        <v>661793</v>
      </c>
      <c r="D190" s="95" t="s">
        <v>101</v>
      </c>
      <c r="E190" s="29">
        <v>37693</v>
      </c>
      <c r="F190" s="100">
        <v>161.80879444794925</v>
      </c>
      <c r="G190" s="117">
        <v>0</v>
      </c>
      <c r="H190" s="100">
        <v>164.75667434248447</v>
      </c>
      <c r="I190" s="102">
        <v>0</v>
      </c>
      <c r="J190" s="151">
        <v>4.6578907185491101</v>
      </c>
      <c r="K190" s="152">
        <v>161.601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488.16646879043373</v>
      </c>
      <c r="Z190" s="31">
        <v>163</v>
      </c>
      <c r="AA190" s="44">
        <v>-21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1388</v>
      </c>
      <c r="C191" s="96">
        <v>659825</v>
      </c>
      <c r="D191" s="95" t="s">
        <v>146</v>
      </c>
      <c r="E191" s="29">
        <v>38753</v>
      </c>
      <c r="F191" s="100">
        <v>323.5385888958985</v>
      </c>
      <c r="G191" s="117">
        <v>0</v>
      </c>
      <c r="H191" s="100">
        <v>82.489837171242243</v>
      </c>
      <c r="I191" s="102">
        <v>0</v>
      </c>
      <c r="J191" s="151">
        <v>3.7017161834347463</v>
      </c>
      <c r="K191" s="152">
        <v>80.81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486.83842606714074</v>
      </c>
      <c r="Z191" s="31">
        <v>171</v>
      </c>
      <c r="AA191" s="44">
        <v>-14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1016</v>
      </c>
      <c r="C192" s="96">
        <v>641969</v>
      </c>
      <c r="D192" s="95" t="s">
        <v>3165</v>
      </c>
      <c r="E192" s="29">
        <v>38220</v>
      </c>
      <c r="F192" s="100">
        <v>323.54858889589855</v>
      </c>
      <c r="G192" s="117">
        <v>0</v>
      </c>
      <c r="H192" s="100">
        <v>41.217918585621121</v>
      </c>
      <c r="I192" s="102">
        <v>0</v>
      </c>
      <c r="J192" s="151">
        <v>5.7327885766758282</v>
      </c>
      <c r="K192" s="152">
        <v>80.817999999999998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445.58450748151967</v>
      </c>
      <c r="Z192" s="31">
        <v>172</v>
      </c>
      <c r="AA192" s="44">
        <v>-14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1406</v>
      </c>
      <c r="C193" s="96">
        <v>670672</v>
      </c>
      <c r="D193" s="95" t="s">
        <v>46</v>
      </c>
      <c r="E193" s="29">
        <v>38911</v>
      </c>
      <c r="F193" s="100">
        <v>273.6672343559344</v>
      </c>
      <c r="G193" s="117">
        <v>0</v>
      </c>
      <c r="H193" s="100">
        <v>69.350333333333325</v>
      </c>
      <c r="I193" s="102">
        <v>0</v>
      </c>
      <c r="J193" s="151">
        <v>3.9431492285986005</v>
      </c>
      <c r="K193" s="152">
        <v>80.819999999999993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423.8375676892677</v>
      </c>
      <c r="Z193" s="31">
        <v>173</v>
      </c>
      <c r="AA193" s="44">
        <v>-14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1376</v>
      </c>
      <c r="C194" s="96">
        <v>683071</v>
      </c>
      <c r="D194" s="95" t="s">
        <v>46</v>
      </c>
      <c r="E194" s="29">
        <v>39017</v>
      </c>
      <c r="F194" s="100">
        <v>273.67023435593438</v>
      </c>
      <c r="G194" s="117">
        <v>0</v>
      </c>
      <c r="H194" s="100">
        <v>138.71966666666665</v>
      </c>
      <c r="I194" s="102">
        <v>0</v>
      </c>
      <c r="J194" s="151">
        <v>2.5259755063031046</v>
      </c>
      <c r="K194" s="152">
        <v>0</v>
      </c>
      <c r="L194" s="152">
        <v>9.6069999999999993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421.99690102260104</v>
      </c>
      <c r="Z194" s="31">
        <v>196</v>
      </c>
      <c r="AA194" s="44">
        <v>8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2127</v>
      </c>
      <c r="C195" s="96">
        <v>662679</v>
      </c>
      <c r="D195" s="95" t="s">
        <v>39</v>
      </c>
      <c r="E195" s="29">
        <v>39212</v>
      </c>
      <c r="F195" s="100">
        <v>136.88461717796721</v>
      </c>
      <c r="G195" s="117">
        <v>0</v>
      </c>
      <c r="H195" s="100">
        <v>277.35733333333332</v>
      </c>
      <c r="I195" s="102">
        <v>0</v>
      </c>
      <c r="J195" s="151">
        <v>1.5862302781314301</v>
      </c>
      <c r="K195" s="152">
        <v>0</v>
      </c>
      <c r="L195" s="152">
        <v>4.8140000000000001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419.05595051130052</v>
      </c>
      <c r="Z195" s="31">
        <v>205</v>
      </c>
      <c r="AA195" s="44">
        <v>16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2299</v>
      </c>
      <c r="C196" s="96">
        <v>680483</v>
      </c>
      <c r="D196" s="95" t="s">
        <v>129</v>
      </c>
      <c r="E196" s="29">
        <v>39384</v>
      </c>
      <c r="F196" s="100">
        <v>136.85661717796719</v>
      </c>
      <c r="G196" s="117">
        <v>0</v>
      </c>
      <c r="H196" s="100">
        <v>277.34033333333332</v>
      </c>
      <c r="I196" s="102">
        <v>0</v>
      </c>
      <c r="J196" s="151">
        <v>2.1777941810042005</v>
      </c>
      <c r="K196" s="152">
        <v>0</v>
      </c>
      <c r="L196" s="152">
        <v>4.806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419.00295051130053</v>
      </c>
      <c r="Z196" s="31">
        <v>206</v>
      </c>
      <c r="AA196" s="44">
        <v>16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1222</v>
      </c>
      <c r="C197" s="96">
        <v>663264</v>
      </c>
      <c r="D197" s="95" t="s">
        <v>46</v>
      </c>
      <c r="E197" s="29">
        <v>38551</v>
      </c>
      <c r="F197" s="100">
        <v>273.66423435593441</v>
      </c>
      <c r="G197" s="117">
        <v>0</v>
      </c>
      <c r="H197" s="100">
        <v>138.72866666666667</v>
      </c>
      <c r="I197" s="102">
        <v>0</v>
      </c>
      <c r="J197" s="151">
        <v>1.2714877531515523</v>
      </c>
      <c r="K197" s="152">
        <v>0</v>
      </c>
      <c r="L197" s="152">
        <v>4.8090000000000002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417.20190102260113</v>
      </c>
      <c r="Z197" s="31">
        <v>207</v>
      </c>
      <c r="AA197" s="44">
        <v>16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1013</v>
      </c>
      <c r="C198" s="96">
        <v>670415</v>
      </c>
      <c r="D198" s="95" t="s">
        <v>90</v>
      </c>
      <c r="E198" s="29">
        <v>38134</v>
      </c>
      <c r="F198" s="100">
        <v>136.87961717796719</v>
      </c>
      <c r="G198" s="117">
        <v>0</v>
      </c>
      <c r="H198" s="100">
        <v>277.3363333333333</v>
      </c>
      <c r="I198" s="102">
        <v>0</v>
      </c>
      <c r="J198" s="151">
        <v>2.5279755063031044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416.7439260176036</v>
      </c>
      <c r="Z198" s="31">
        <v>211</v>
      </c>
      <c r="AA198" s="44">
        <v>19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1393</v>
      </c>
      <c r="C199" s="96">
        <v>668023</v>
      </c>
      <c r="D199" s="95" t="s">
        <v>91</v>
      </c>
      <c r="E199" s="29">
        <v>38924</v>
      </c>
      <c r="F199" s="100">
        <v>136.86661717796721</v>
      </c>
      <c r="G199" s="117">
        <v>0</v>
      </c>
      <c r="H199" s="100">
        <v>277.34233333333333</v>
      </c>
      <c r="I199" s="102">
        <v>0</v>
      </c>
      <c r="J199" s="151">
        <v>2.1767941810042002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416.38574469230474</v>
      </c>
      <c r="Z199" s="31">
        <v>212</v>
      </c>
      <c r="AA199" s="44">
        <v>19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2617</v>
      </c>
      <c r="C200" s="96">
        <v>680484</v>
      </c>
      <c r="D200" s="95" t="s">
        <v>91</v>
      </c>
      <c r="E200" s="29">
        <v>39250</v>
      </c>
      <c r="F200" s="100">
        <v>136.87161717796721</v>
      </c>
      <c r="G200" s="117">
        <v>0</v>
      </c>
      <c r="H200" s="100">
        <v>277.33433333333329</v>
      </c>
      <c r="I200" s="102">
        <v>0</v>
      </c>
      <c r="J200" s="151">
        <v>1.398868275842688</v>
      </c>
      <c r="K200" s="152">
        <v>0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415.60481878714319</v>
      </c>
      <c r="Z200" s="31">
        <v>214</v>
      </c>
      <c r="AA200" s="44">
        <v>20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3255</v>
      </c>
      <c r="C201" s="96">
        <v>678081</v>
      </c>
      <c r="D201" s="95" t="s">
        <v>129</v>
      </c>
      <c r="E201" s="29">
        <v>39489</v>
      </c>
      <c r="F201" s="100">
        <v>136.8636171779672</v>
      </c>
      <c r="G201" s="117">
        <v>0</v>
      </c>
      <c r="H201" s="100">
        <v>277.33733333333333</v>
      </c>
      <c r="I201" s="102">
        <v>0</v>
      </c>
      <c r="J201" s="151">
        <v>1.396868275842688</v>
      </c>
      <c r="K201" s="152">
        <v>0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415.59781878714324</v>
      </c>
      <c r="Z201" s="31">
        <v>215</v>
      </c>
      <c r="AA201" s="44">
        <v>20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3254</v>
      </c>
      <c r="C202" s="96">
        <v>646965</v>
      </c>
      <c r="D202" s="95" t="s">
        <v>46</v>
      </c>
      <c r="E202" s="29">
        <v>38597</v>
      </c>
      <c r="F202" s="100">
        <v>136.88261717796721</v>
      </c>
      <c r="G202" s="117">
        <v>0</v>
      </c>
      <c r="H202" s="100">
        <v>277.34433333333334</v>
      </c>
      <c r="I202" s="102">
        <v>0</v>
      </c>
      <c r="J202" s="151">
        <v>0.65974387657577616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414.88669438787628</v>
      </c>
      <c r="Z202" s="31">
        <v>217</v>
      </c>
      <c r="AA202" s="44">
        <v>21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1011</v>
      </c>
      <c r="C203" s="96">
        <v>655715</v>
      </c>
      <c r="D203" s="95" t="s">
        <v>39</v>
      </c>
      <c r="E203" s="29">
        <v>38184</v>
      </c>
      <c r="F203" s="100">
        <v>136.8746171779672</v>
      </c>
      <c r="G203" s="117">
        <v>0</v>
      </c>
      <c r="H203" s="100">
        <v>277.33533333333332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414.20995051130052</v>
      </c>
      <c r="Z203" s="31">
        <v>221</v>
      </c>
      <c r="AA203" s="44">
        <v>24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283</v>
      </c>
      <c r="C204" s="96">
        <v>675116</v>
      </c>
      <c r="D204" s="95" t="s">
        <v>39</v>
      </c>
      <c r="E204" s="29">
        <v>37815</v>
      </c>
      <c r="F204" s="100">
        <v>273.65323435593439</v>
      </c>
      <c r="G204" s="117">
        <v>0</v>
      </c>
      <c r="H204" s="100">
        <v>138.71666666666667</v>
      </c>
      <c r="I204" s="102">
        <v>0</v>
      </c>
      <c r="J204" s="151">
        <v>1.5842302781314301</v>
      </c>
      <c r="K204" s="152">
        <v>0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413.95413130073251</v>
      </c>
      <c r="Z204" s="31">
        <v>213</v>
      </c>
      <c r="AA204" s="44">
        <v>15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3250</v>
      </c>
      <c r="C205" s="96">
        <v>659875</v>
      </c>
      <c r="D205" s="95" t="s">
        <v>49</v>
      </c>
      <c r="E205" s="29">
        <v>38470</v>
      </c>
      <c r="F205" s="100">
        <v>273.65623435593443</v>
      </c>
      <c r="G205" s="117">
        <v>0</v>
      </c>
      <c r="H205" s="100">
        <v>138.70166666666665</v>
      </c>
      <c r="I205" s="102">
        <v>0</v>
      </c>
      <c r="J205" s="151">
        <v>1.2754877531515523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413.63338877575262</v>
      </c>
      <c r="Z205" s="31">
        <v>216</v>
      </c>
      <c r="AA205" s="44">
        <v>17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286</v>
      </c>
      <c r="C206" s="96">
        <v>645955</v>
      </c>
      <c r="D206" s="95" t="s">
        <v>52</v>
      </c>
      <c r="E206" s="29">
        <v>37764</v>
      </c>
      <c r="F206" s="100">
        <v>161.81279444794927</v>
      </c>
      <c r="G206" s="117">
        <v>0</v>
      </c>
      <c r="H206" s="100">
        <v>164.76467434248448</v>
      </c>
      <c r="I206" s="102">
        <v>0</v>
      </c>
      <c r="J206" s="151">
        <v>4.6578907185491101</v>
      </c>
      <c r="K206" s="152">
        <v>80.804999999999993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407.38246879043373</v>
      </c>
      <c r="Z206" s="31">
        <v>174</v>
      </c>
      <c r="AA206" s="44">
        <v>-26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2090</v>
      </c>
      <c r="C207" s="96">
        <v>666706</v>
      </c>
      <c r="D207" s="95" t="s">
        <v>52</v>
      </c>
      <c r="E207" s="29">
        <v>38129</v>
      </c>
      <c r="F207" s="100">
        <v>161.77679444794927</v>
      </c>
      <c r="G207" s="117">
        <v>0</v>
      </c>
      <c r="H207" s="100">
        <v>164.77067434248448</v>
      </c>
      <c r="I207" s="102">
        <v>0</v>
      </c>
      <c r="J207" s="151">
        <v>3.5839928604223923</v>
      </c>
      <c r="K207" s="152">
        <v>80.808999999999997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407.35646879043372</v>
      </c>
      <c r="Z207" s="31">
        <v>175</v>
      </c>
      <c r="AA207" s="44">
        <v>-26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2611</v>
      </c>
      <c r="C208" s="96">
        <v>619825</v>
      </c>
      <c r="D208" s="95" t="s">
        <v>47</v>
      </c>
      <c r="E208" s="29">
        <v>35416</v>
      </c>
      <c r="F208" s="100">
        <v>161.79579444794925</v>
      </c>
      <c r="G208" s="117">
        <v>0</v>
      </c>
      <c r="H208" s="100">
        <v>164.75367434248449</v>
      </c>
      <c r="I208" s="102">
        <v>0</v>
      </c>
      <c r="J208" s="151">
        <v>1.1595577153351655</v>
      </c>
      <c r="K208" s="152">
        <v>0</v>
      </c>
      <c r="L208" s="152">
        <v>9.6050000000000004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336.15446879043373</v>
      </c>
      <c r="Z208" s="31">
        <v>204</v>
      </c>
      <c r="AA208" s="44">
        <v>2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3215</v>
      </c>
      <c r="C209" s="96">
        <v>670709</v>
      </c>
      <c r="D209" s="95" t="s">
        <v>54</v>
      </c>
      <c r="E209" s="29">
        <v>39514</v>
      </c>
      <c r="F209" s="100">
        <v>161.80179444794925</v>
      </c>
      <c r="G209" s="117">
        <v>0</v>
      </c>
      <c r="H209" s="100">
        <v>164.77567434248448</v>
      </c>
      <c r="I209" s="102">
        <v>0</v>
      </c>
      <c r="J209" s="151">
        <v>1.9703989927335859</v>
      </c>
      <c r="K209" s="152">
        <v>0</v>
      </c>
      <c r="L209" s="152">
        <v>4.8079999999999998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331.38546879043372</v>
      </c>
      <c r="Z209" s="31">
        <v>218</v>
      </c>
      <c r="AA209" s="44">
        <v>15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2100</v>
      </c>
      <c r="C210" s="96">
        <v>674149</v>
      </c>
      <c r="D210" s="95" t="s">
        <v>252</v>
      </c>
      <c r="E210" s="29">
        <v>39089</v>
      </c>
      <c r="F210" s="100">
        <v>161.80679444794927</v>
      </c>
      <c r="G210" s="117">
        <v>0</v>
      </c>
      <c r="H210" s="100">
        <v>164.7616743424845</v>
      </c>
      <c r="I210" s="102">
        <v>0</v>
      </c>
      <c r="J210" s="151">
        <v>1.1625577153351656</v>
      </c>
      <c r="K210" s="152">
        <v>0</v>
      </c>
      <c r="L210" s="152">
        <v>4.8099999999999996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331.37846879043377</v>
      </c>
      <c r="Z210" s="31">
        <v>219</v>
      </c>
      <c r="AA210" s="44">
        <v>15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2093</v>
      </c>
      <c r="C211" s="96">
        <v>674324</v>
      </c>
      <c r="D211" s="95" t="s">
        <v>83</v>
      </c>
      <c r="E211" s="29">
        <v>39099</v>
      </c>
      <c r="F211" s="100">
        <v>161.78879444794927</v>
      </c>
      <c r="G211" s="117">
        <v>0</v>
      </c>
      <c r="H211" s="100">
        <v>164.75467434248449</v>
      </c>
      <c r="I211" s="102">
        <v>0</v>
      </c>
      <c r="J211" s="151">
        <v>2.299115430670331</v>
      </c>
      <c r="K211" s="152">
        <v>0</v>
      </c>
      <c r="L211" s="152">
        <v>4.8109999999999999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331.35446879043371</v>
      </c>
      <c r="Z211" s="31">
        <v>220</v>
      </c>
      <c r="AA211" s="44">
        <v>15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1403</v>
      </c>
      <c r="C212" s="96">
        <v>671066</v>
      </c>
      <c r="D212" s="95" t="s">
        <v>127</v>
      </c>
      <c r="E212" s="29">
        <v>38742</v>
      </c>
      <c r="F212" s="100">
        <v>0</v>
      </c>
      <c r="G212" s="117">
        <v>0</v>
      </c>
      <c r="H212" s="100">
        <v>329.45034868496896</v>
      </c>
      <c r="I212" s="102">
        <v>0</v>
      </c>
      <c r="J212" s="151">
        <v>1.8508580917173731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331.30120677668634</v>
      </c>
      <c r="Z212" s="31">
        <v>231</v>
      </c>
      <c r="AA212" s="44">
        <v>25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267</v>
      </c>
      <c r="C213" s="96">
        <v>649443</v>
      </c>
      <c r="D213" s="95" t="s">
        <v>101</v>
      </c>
      <c r="E213" s="29">
        <v>37896</v>
      </c>
      <c r="F213" s="100">
        <v>0</v>
      </c>
      <c r="G213" s="117">
        <v>0</v>
      </c>
      <c r="H213" s="100">
        <v>329.47434868496896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329.47434868496896</v>
      </c>
      <c r="Z213" s="31">
        <v>242</v>
      </c>
      <c r="AA213" s="44">
        <v>35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246</v>
      </c>
      <c r="C214" s="96">
        <v>641855</v>
      </c>
      <c r="D214" s="95" t="s">
        <v>162</v>
      </c>
      <c r="E214" s="29">
        <v>36398</v>
      </c>
      <c r="F214" s="100">
        <v>0</v>
      </c>
      <c r="G214" s="117">
        <v>0</v>
      </c>
      <c r="H214" s="100">
        <v>329.458348684969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329.458348684969</v>
      </c>
      <c r="Z214" s="31">
        <v>243</v>
      </c>
      <c r="AA214" s="44">
        <v>35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209</v>
      </c>
      <c r="C215" s="96">
        <v>619321</v>
      </c>
      <c r="D215" s="95" t="s">
        <v>44</v>
      </c>
      <c r="E215" s="29">
        <v>35533</v>
      </c>
      <c r="F215" s="100">
        <v>0</v>
      </c>
      <c r="G215" s="117">
        <v>0</v>
      </c>
      <c r="H215" s="100">
        <v>329.45634868496899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329.45634868496899</v>
      </c>
      <c r="Z215" s="31">
        <v>244</v>
      </c>
      <c r="AA215" s="44">
        <v>35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1212</v>
      </c>
      <c r="C216" s="96">
        <v>620693</v>
      </c>
      <c r="D216" s="95" t="s">
        <v>3748</v>
      </c>
      <c r="E216" s="29">
        <v>34746</v>
      </c>
      <c r="F216" s="100">
        <v>0</v>
      </c>
      <c r="G216" s="117">
        <v>0</v>
      </c>
      <c r="H216" s="100">
        <v>329.45234868496897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329.45234868496897</v>
      </c>
      <c r="Z216" s="31">
        <v>245</v>
      </c>
      <c r="AA216" s="44">
        <v>35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1381</v>
      </c>
      <c r="C217" s="96">
        <v>677899</v>
      </c>
      <c r="D217" s="95" t="s">
        <v>305</v>
      </c>
      <c r="E217" s="29">
        <v>38771</v>
      </c>
      <c r="F217" s="100">
        <v>161.82679444794925</v>
      </c>
      <c r="G217" s="117">
        <v>0</v>
      </c>
      <c r="H217" s="100">
        <v>164.76867434248447</v>
      </c>
      <c r="I217" s="102">
        <v>0</v>
      </c>
      <c r="J217" s="151">
        <v>2.2971154306703312</v>
      </c>
      <c r="K217" s="152">
        <v>0</v>
      </c>
      <c r="L217" s="152">
        <v>2.4119999999999999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329.00746879043373</v>
      </c>
      <c r="Z217" s="31">
        <v>222</v>
      </c>
      <c r="AA217" s="44">
        <v>11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3080</v>
      </c>
      <c r="C218" s="96">
        <v>674122</v>
      </c>
      <c r="D218" s="95" t="s">
        <v>116</v>
      </c>
      <c r="E218" s="29">
        <v>39696</v>
      </c>
      <c r="F218" s="100">
        <v>161.78379444794925</v>
      </c>
      <c r="G218" s="117">
        <v>0</v>
      </c>
      <c r="H218" s="100">
        <v>164.78467434248449</v>
      </c>
      <c r="I218" s="102">
        <v>0</v>
      </c>
      <c r="J218" s="151">
        <v>1.8420365552345193</v>
      </c>
      <c r="K218" s="152">
        <v>0</v>
      </c>
      <c r="L218" s="152">
        <v>2.4279999999999999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328.99646879043371</v>
      </c>
      <c r="Z218" s="31">
        <v>223</v>
      </c>
      <c r="AA218" s="44">
        <v>11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2102</v>
      </c>
      <c r="C219" s="96">
        <v>686790</v>
      </c>
      <c r="D219" s="95" t="s">
        <v>29</v>
      </c>
      <c r="E219" s="29">
        <v>39112</v>
      </c>
      <c r="F219" s="100">
        <v>161.78079444794926</v>
      </c>
      <c r="G219" s="117">
        <v>0</v>
      </c>
      <c r="H219" s="100">
        <v>164.7736743424845</v>
      </c>
      <c r="I219" s="102">
        <v>0</v>
      </c>
      <c r="J219" s="151">
        <v>1.9713989927335858</v>
      </c>
      <c r="K219" s="152">
        <v>0</v>
      </c>
      <c r="L219" s="152">
        <v>2.419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328.97346879043374</v>
      </c>
      <c r="Z219" s="31">
        <v>224</v>
      </c>
      <c r="AA219" s="44">
        <v>11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3216</v>
      </c>
      <c r="C220" s="96">
        <v>664103</v>
      </c>
      <c r="D220" s="95" t="s">
        <v>52</v>
      </c>
      <c r="E220" s="29">
        <v>37566</v>
      </c>
      <c r="F220" s="100">
        <v>161.79679444794925</v>
      </c>
      <c r="G220" s="117">
        <v>0</v>
      </c>
      <c r="H220" s="100">
        <v>164.75067434248447</v>
      </c>
      <c r="I220" s="102">
        <v>0</v>
      </c>
      <c r="J220" s="151">
        <v>2.3011154306703312</v>
      </c>
      <c r="K220" s="152">
        <v>0</v>
      </c>
      <c r="L220" s="152">
        <v>2.423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328.97046879043376</v>
      </c>
      <c r="Z220" s="31">
        <v>225</v>
      </c>
      <c r="AA220" s="44">
        <v>11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3210</v>
      </c>
      <c r="C221" s="96">
        <v>685762</v>
      </c>
      <c r="D221" s="95" t="s">
        <v>101</v>
      </c>
      <c r="E221" s="29">
        <v>39753</v>
      </c>
      <c r="F221" s="100">
        <v>161.81479444794925</v>
      </c>
      <c r="G221" s="117">
        <v>0</v>
      </c>
      <c r="H221" s="100">
        <v>164.74167434248449</v>
      </c>
      <c r="I221" s="102">
        <v>0</v>
      </c>
      <c r="J221" s="151">
        <v>1.1615577153351655</v>
      </c>
      <c r="K221" s="152">
        <v>0</v>
      </c>
      <c r="L221" s="152">
        <v>2.4099999999999997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328.96646879043379</v>
      </c>
      <c r="Z221" s="31">
        <v>226</v>
      </c>
      <c r="AA221" s="44">
        <v>11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3218</v>
      </c>
      <c r="C222" s="96">
        <v>675253</v>
      </c>
      <c r="D222" s="95" t="s">
        <v>318</v>
      </c>
      <c r="E222" s="29">
        <v>39654</v>
      </c>
      <c r="F222" s="100">
        <v>161.78579444794926</v>
      </c>
      <c r="G222" s="117">
        <v>0</v>
      </c>
      <c r="H222" s="100">
        <v>164.74867434248449</v>
      </c>
      <c r="I222" s="102">
        <v>0</v>
      </c>
      <c r="J222" s="151">
        <v>2.2981154306703311</v>
      </c>
      <c r="K222" s="152">
        <v>0</v>
      </c>
      <c r="L222" s="152">
        <v>2.427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328.96146879043374</v>
      </c>
      <c r="Z222" s="31">
        <v>227</v>
      </c>
      <c r="AA222" s="44">
        <v>11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3214</v>
      </c>
      <c r="C223" s="96">
        <v>680141</v>
      </c>
      <c r="D223" s="95" t="s">
        <v>83</v>
      </c>
      <c r="E223" s="29">
        <v>39614</v>
      </c>
      <c r="F223" s="100">
        <v>161.80379444794926</v>
      </c>
      <c r="G223" s="117">
        <v>0</v>
      </c>
      <c r="H223" s="100">
        <v>164.73267434248447</v>
      </c>
      <c r="I223" s="102">
        <v>0</v>
      </c>
      <c r="J223" s="151">
        <v>1.1605577153351656</v>
      </c>
      <c r="K223" s="152">
        <v>0</v>
      </c>
      <c r="L223" s="152">
        <v>2.4019999999999997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328.93846879043372</v>
      </c>
      <c r="Z223" s="31">
        <v>228</v>
      </c>
      <c r="AA223" s="44">
        <v>11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1265</v>
      </c>
      <c r="C224" s="96">
        <v>645417</v>
      </c>
      <c r="D224" s="95" t="s">
        <v>65</v>
      </c>
      <c r="E224" s="29">
        <v>38504</v>
      </c>
      <c r="F224" s="100">
        <v>161.79379444794927</v>
      </c>
      <c r="G224" s="117">
        <v>0</v>
      </c>
      <c r="H224" s="100">
        <v>164.74567434248448</v>
      </c>
      <c r="I224" s="102">
        <v>0</v>
      </c>
      <c r="J224" s="151">
        <v>2.0164681656420731</v>
      </c>
      <c r="K224" s="152">
        <v>0</v>
      </c>
      <c r="L224" s="152">
        <v>1.204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328.55593695607581</v>
      </c>
      <c r="Z224" s="31">
        <v>230</v>
      </c>
      <c r="AA224" s="44">
        <v>12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2099</v>
      </c>
      <c r="C225" s="96">
        <v>675036</v>
      </c>
      <c r="D225" s="95" t="s">
        <v>47</v>
      </c>
      <c r="E225" s="29">
        <v>39303</v>
      </c>
      <c r="F225" s="100">
        <v>161.82179444794926</v>
      </c>
      <c r="G225" s="117">
        <v>0</v>
      </c>
      <c r="H225" s="100">
        <v>164.7676743424845</v>
      </c>
      <c r="I225" s="102">
        <v>0</v>
      </c>
      <c r="J225" s="151">
        <v>1.1545577153351656</v>
      </c>
      <c r="K225" s="152">
        <v>0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327.74402650576894</v>
      </c>
      <c r="Z225" s="31">
        <v>235</v>
      </c>
      <c r="AA225" s="44">
        <v>16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268</v>
      </c>
      <c r="C226" s="96">
        <v>639827</v>
      </c>
      <c r="D226" s="95" t="s">
        <v>95</v>
      </c>
      <c r="E226" s="29">
        <v>37160</v>
      </c>
      <c r="F226" s="100">
        <v>161.80779444794925</v>
      </c>
      <c r="G226" s="117">
        <v>0</v>
      </c>
      <c r="H226" s="100">
        <v>164.72467434248449</v>
      </c>
      <c r="I226" s="102">
        <v>0</v>
      </c>
      <c r="J226" s="151">
        <v>1.1595577153351655</v>
      </c>
      <c r="K226" s="152">
        <v>0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327.69202650576892</v>
      </c>
      <c r="Z226" s="31">
        <v>236</v>
      </c>
      <c r="AA226" s="44">
        <v>16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1017</v>
      </c>
      <c r="C227" s="96">
        <v>646115</v>
      </c>
      <c r="D227" s="95" t="s">
        <v>47</v>
      </c>
      <c r="E227" s="29">
        <v>38348</v>
      </c>
      <c r="F227" s="100">
        <v>161.79279444794926</v>
      </c>
      <c r="G227" s="117">
        <v>0</v>
      </c>
      <c r="H227" s="100">
        <v>164.73467434248448</v>
      </c>
      <c r="I227" s="102">
        <v>0</v>
      </c>
      <c r="J227" s="151">
        <v>1.1575577153351655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327.68502650576892</v>
      </c>
      <c r="Z227" s="31">
        <v>237</v>
      </c>
      <c r="AA227" s="44">
        <v>16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1401</v>
      </c>
      <c r="C228" s="96">
        <v>672696</v>
      </c>
      <c r="D228" s="95" t="s">
        <v>101</v>
      </c>
      <c r="E228" s="29">
        <v>38759</v>
      </c>
      <c r="F228" s="100">
        <v>161.78179444794927</v>
      </c>
      <c r="G228" s="117">
        <v>0</v>
      </c>
      <c r="H228" s="100">
        <v>164.72967434248449</v>
      </c>
      <c r="I228" s="102">
        <v>0</v>
      </c>
      <c r="J228" s="151">
        <v>1.1555577153351655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327.66702650576894</v>
      </c>
      <c r="Z228" s="31">
        <v>238</v>
      </c>
      <c r="AA228" s="44">
        <v>16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3212</v>
      </c>
      <c r="C229" s="96">
        <v>686792</v>
      </c>
      <c r="D229" s="95" t="s">
        <v>29</v>
      </c>
      <c r="E229" s="29">
        <v>39715</v>
      </c>
      <c r="F229" s="100">
        <v>161.80979444794926</v>
      </c>
      <c r="G229" s="117">
        <v>0</v>
      </c>
      <c r="H229" s="100">
        <v>164.73967434248448</v>
      </c>
      <c r="I229" s="102">
        <v>0</v>
      </c>
      <c r="J229" s="151">
        <v>0.99919949636679295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327.54866828680048</v>
      </c>
      <c r="Z229" s="31">
        <v>239</v>
      </c>
      <c r="AA229" s="44">
        <v>16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3221</v>
      </c>
      <c r="C230" s="96">
        <v>669288</v>
      </c>
      <c r="D230" s="95" t="s">
        <v>318</v>
      </c>
      <c r="E230" s="29">
        <v>39712</v>
      </c>
      <c r="F230" s="100">
        <v>161.77079444794927</v>
      </c>
      <c r="G230" s="117">
        <v>0</v>
      </c>
      <c r="H230" s="100">
        <v>164.73067434248449</v>
      </c>
      <c r="I230" s="102">
        <v>0</v>
      </c>
      <c r="J230" s="151">
        <v>0.59927885766758282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327.10074764810133</v>
      </c>
      <c r="Z230" s="31">
        <v>241</v>
      </c>
      <c r="AA230" s="44">
        <v>17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2078</v>
      </c>
      <c r="C231" s="96">
        <v>666096</v>
      </c>
      <c r="D231" s="95" t="s">
        <v>163</v>
      </c>
      <c r="E231" s="29">
        <v>38631</v>
      </c>
      <c r="F231" s="100">
        <v>161.79779444794926</v>
      </c>
      <c r="G231" s="117">
        <v>0</v>
      </c>
      <c r="H231" s="100">
        <v>164.77767434248449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326.57546879043377</v>
      </c>
      <c r="Z231" s="31">
        <v>246</v>
      </c>
      <c r="AA231" s="44">
        <v>21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1230</v>
      </c>
      <c r="C232" s="96">
        <v>649783</v>
      </c>
      <c r="D232" s="95" t="s">
        <v>52</v>
      </c>
      <c r="E232" s="29">
        <v>38495</v>
      </c>
      <c r="F232" s="100">
        <v>161.81879444794927</v>
      </c>
      <c r="G232" s="117">
        <v>0</v>
      </c>
      <c r="H232" s="100">
        <v>164.75267434248448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326.57146879043376</v>
      </c>
      <c r="Z232" s="31">
        <v>247</v>
      </c>
      <c r="AA232" s="44">
        <v>21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1408</v>
      </c>
      <c r="C233" s="96">
        <v>655265</v>
      </c>
      <c r="D233" s="95" t="s">
        <v>54</v>
      </c>
      <c r="E233" s="29">
        <v>38861</v>
      </c>
      <c r="F233" s="100">
        <v>161.76979444794927</v>
      </c>
      <c r="G233" s="117">
        <v>0</v>
      </c>
      <c r="H233" s="100">
        <v>164.76567434248449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326.53546879043375</v>
      </c>
      <c r="Z233" s="31">
        <v>248</v>
      </c>
      <c r="AA233" s="44">
        <v>21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2551</v>
      </c>
      <c r="C234" s="96">
        <v>688357</v>
      </c>
      <c r="D234" s="95" t="s">
        <v>2552</v>
      </c>
      <c r="E234" s="29">
        <v>39154</v>
      </c>
      <c r="F234" s="100">
        <v>161.77479444794926</v>
      </c>
      <c r="G234" s="117">
        <v>0</v>
      </c>
      <c r="H234" s="100">
        <v>164.74867434248449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326.52346879043375</v>
      </c>
      <c r="Z234" s="31">
        <v>249</v>
      </c>
      <c r="AA234" s="44">
        <v>21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2289</v>
      </c>
      <c r="C235" s="96">
        <v>677865</v>
      </c>
      <c r="D235" s="95" t="s">
        <v>123</v>
      </c>
      <c r="E235" s="29">
        <v>38976</v>
      </c>
      <c r="F235" s="100">
        <v>161.77179444794925</v>
      </c>
      <c r="G235" s="117">
        <v>0</v>
      </c>
      <c r="H235" s="100">
        <v>164.73667434248449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326.50846879043377</v>
      </c>
      <c r="Z235" s="31">
        <v>250</v>
      </c>
      <c r="AA235" s="44">
        <v>21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2081</v>
      </c>
      <c r="C236" s="96">
        <v>664822</v>
      </c>
      <c r="D236" s="95" t="s">
        <v>131</v>
      </c>
      <c r="E236" s="29">
        <v>39121</v>
      </c>
      <c r="F236" s="100">
        <v>323.55158889589853</v>
      </c>
      <c r="G236" s="117">
        <v>0</v>
      </c>
      <c r="H236" s="100">
        <v>0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323.55158889589853</v>
      </c>
      <c r="Z236" s="31">
        <v>253</v>
      </c>
      <c r="AA236" s="44">
        <v>23</v>
      </c>
      <c r="AB236" s="40"/>
      <c r="AF236" s="10"/>
      <c r="AG236" s="40"/>
    </row>
    <row r="237" spans="1:33" ht="12.75" customHeight="1" x14ac:dyDescent="0.25">
      <c r="A237" s="28">
        <v>230</v>
      </c>
      <c r="B237" s="95" t="s">
        <v>228</v>
      </c>
      <c r="C237" s="96">
        <v>633954</v>
      </c>
      <c r="D237" s="95" t="s">
        <v>52</v>
      </c>
      <c r="E237" s="29">
        <v>37059</v>
      </c>
      <c r="F237" s="100">
        <v>323.55158889589853</v>
      </c>
      <c r="G237" s="117">
        <v>0</v>
      </c>
      <c r="H237" s="100">
        <v>0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323.55158889589853</v>
      </c>
      <c r="Z237" s="31">
        <v>253</v>
      </c>
      <c r="AA237" s="44">
        <v>23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1223</v>
      </c>
      <c r="C238" s="96">
        <v>661781</v>
      </c>
      <c r="D238" s="95" t="s">
        <v>60</v>
      </c>
      <c r="E238" s="29">
        <v>38512</v>
      </c>
      <c r="F238" s="100">
        <v>323.54958889589852</v>
      </c>
      <c r="G238" s="117">
        <v>0</v>
      </c>
      <c r="H238" s="100">
        <v>0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323.54958889589852</v>
      </c>
      <c r="Z238" s="31">
        <v>255</v>
      </c>
      <c r="AA238" s="44">
        <v>23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3208</v>
      </c>
      <c r="C239" s="96">
        <v>602129</v>
      </c>
      <c r="D239" s="95" t="s">
        <v>52</v>
      </c>
      <c r="E239" s="29">
        <v>33592</v>
      </c>
      <c r="F239" s="100">
        <v>323.5455888958985</v>
      </c>
      <c r="G239" s="117">
        <v>0</v>
      </c>
      <c r="H239" s="100">
        <v>0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323.5455888958985</v>
      </c>
      <c r="Z239" s="31">
        <v>256</v>
      </c>
      <c r="AA239" s="44">
        <v>23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2300</v>
      </c>
      <c r="C240" s="96">
        <v>669056</v>
      </c>
      <c r="D240" s="95" t="s">
        <v>1312</v>
      </c>
      <c r="E240" s="29">
        <v>38986</v>
      </c>
      <c r="F240" s="100">
        <v>136.86061717796721</v>
      </c>
      <c r="G240" s="117">
        <v>0</v>
      </c>
      <c r="H240" s="100">
        <v>138.71566666666666</v>
      </c>
      <c r="I240" s="102">
        <v>0</v>
      </c>
      <c r="J240" s="151">
        <v>3.2879797461071463</v>
      </c>
      <c r="K240" s="152">
        <v>40.402999999999999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315.97928384463387</v>
      </c>
      <c r="Z240" s="31">
        <v>190</v>
      </c>
      <c r="AA240" s="44">
        <v>-44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3256</v>
      </c>
      <c r="C241" s="96">
        <v>691340</v>
      </c>
      <c r="D241" s="95" t="s">
        <v>46</v>
      </c>
      <c r="E241" s="29">
        <v>39496</v>
      </c>
      <c r="F241" s="100">
        <v>136.8586171779672</v>
      </c>
      <c r="G241" s="117">
        <v>0</v>
      </c>
      <c r="H241" s="100">
        <v>138.71466666666666</v>
      </c>
      <c r="I241" s="102">
        <v>0</v>
      </c>
      <c r="J241" s="151">
        <v>3.9461492285986006</v>
      </c>
      <c r="K241" s="152">
        <v>40.402000000000001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315.97528384463385</v>
      </c>
      <c r="Z241" s="31">
        <v>191</v>
      </c>
      <c r="AA241" s="44">
        <v>-44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1404</v>
      </c>
      <c r="C242" s="96">
        <v>680923</v>
      </c>
      <c r="D242" s="95" t="s">
        <v>23</v>
      </c>
      <c r="E242" s="29">
        <v>38928</v>
      </c>
      <c r="F242" s="100">
        <v>136.86561717796721</v>
      </c>
      <c r="G242" s="117">
        <v>0</v>
      </c>
      <c r="H242" s="100">
        <v>138.71766666666664</v>
      </c>
      <c r="I242" s="102">
        <v>0</v>
      </c>
      <c r="J242" s="151">
        <v>1.2774877531515523</v>
      </c>
      <c r="K242" s="152">
        <v>0</v>
      </c>
      <c r="L242" s="152">
        <v>4.8029999999999999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280.38628384463385</v>
      </c>
      <c r="Z242" s="31">
        <v>229</v>
      </c>
      <c r="AA242" s="44">
        <v>-7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1225</v>
      </c>
      <c r="C243" s="96">
        <v>659009</v>
      </c>
      <c r="D243" s="95" t="s">
        <v>4707</v>
      </c>
      <c r="E243" s="29">
        <v>38601</v>
      </c>
      <c r="F243" s="100">
        <v>136.87161717796721</v>
      </c>
      <c r="G243" s="117">
        <v>0</v>
      </c>
      <c r="H243" s="100">
        <v>138.70266666666666</v>
      </c>
      <c r="I243" s="102">
        <v>0</v>
      </c>
      <c r="J243" s="151">
        <v>3.2057802524544674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278.78006409708837</v>
      </c>
      <c r="Z243" s="31">
        <v>240</v>
      </c>
      <c r="AA243" s="44">
        <v>3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2145</v>
      </c>
      <c r="C244" s="96">
        <v>680569</v>
      </c>
      <c r="D244" s="95" t="s">
        <v>49</v>
      </c>
      <c r="E244" s="29">
        <v>39336</v>
      </c>
      <c r="F244" s="100">
        <v>136.8586171779672</v>
      </c>
      <c r="G244" s="117">
        <v>0</v>
      </c>
      <c r="H244" s="100">
        <v>138.72466666666665</v>
      </c>
      <c r="I244" s="102">
        <v>0</v>
      </c>
      <c r="J244" s="151">
        <v>1.2764877531515522</v>
      </c>
      <c r="K244" s="152">
        <v>0</v>
      </c>
      <c r="L244" s="152">
        <v>2.4119999999999999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277.99528384463383</v>
      </c>
      <c r="Z244" s="31">
        <v>251</v>
      </c>
      <c r="AA244" s="44">
        <v>13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1405</v>
      </c>
      <c r="C245" s="96">
        <v>658295</v>
      </c>
      <c r="D245" s="95" t="s">
        <v>23</v>
      </c>
      <c r="E245" s="29">
        <v>38776</v>
      </c>
      <c r="F245" s="100">
        <v>136.85361717796721</v>
      </c>
      <c r="G245" s="117">
        <v>0</v>
      </c>
      <c r="H245" s="100">
        <v>138.72266666666667</v>
      </c>
      <c r="I245" s="102">
        <v>0</v>
      </c>
      <c r="J245" s="151">
        <v>1.2724877531515522</v>
      </c>
      <c r="K245" s="152">
        <v>0</v>
      </c>
      <c r="L245" s="152">
        <v>2.4089999999999998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277.98528384463384</v>
      </c>
      <c r="Z245" s="31">
        <v>252</v>
      </c>
      <c r="AA245" s="44">
        <v>13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2640</v>
      </c>
      <c r="C246" s="96">
        <v>654380</v>
      </c>
      <c r="D246" s="95" t="s">
        <v>149</v>
      </c>
      <c r="E246" s="29">
        <v>39052</v>
      </c>
      <c r="F246" s="100">
        <v>273.64823435593439</v>
      </c>
      <c r="G246" s="117">
        <v>0</v>
      </c>
      <c r="H246" s="100">
        <v>0</v>
      </c>
      <c r="I246" s="102">
        <v>0</v>
      </c>
      <c r="J246" s="151">
        <v>4.026936331284146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277.67517068721855</v>
      </c>
      <c r="Z246" s="31">
        <v>234</v>
      </c>
      <c r="AA246" s="44">
        <v>-6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2142</v>
      </c>
      <c r="C247" s="96">
        <v>663679</v>
      </c>
      <c r="D247" s="95" t="s">
        <v>75</v>
      </c>
      <c r="E247" s="29">
        <v>38934</v>
      </c>
      <c r="F247" s="100">
        <v>0</v>
      </c>
      <c r="G247" s="117">
        <v>0</v>
      </c>
      <c r="H247" s="100">
        <v>277.34533333333331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277.34533333333331</v>
      </c>
      <c r="Z247" s="31">
        <v>266</v>
      </c>
      <c r="AA247" s="44">
        <v>25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2137</v>
      </c>
      <c r="C248" s="96">
        <v>670667</v>
      </c>
      <c r="D248" s="95" t="s">
        <v>86</v>
      </c>
      <c r="E248" s="29">
        <v>39186</v>
      </c>
      <c r="F248" s="100">
        <v>136.8516171779672</v>
      </c>
      <c r="G248" s="117">
        <v>0</v>
      </c>
      <c r="H248" s="100">
        <v>138.70866666666666</v>
      </c>
      <c r="I248" s="102">
        <v>0</v>
      </c>
      <c r="J248" s="151">
        <v>1.4135229572048187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276.97380680183869</v>
      </c>
      <c r="Z248" s="31">
        <v>258</v>
      </c>
      <c r="AA248" s="44">
        <v>16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1377</v>
      </c>
      <c r="C249" s="96">
        <v>685369</v>
      </c>
      <c r="D249" s="95" t="s">
        <v>46</v>
      </c>
      <c r="E249" s="29">
        <v>38753</v>
      </c>
      <c r="F249" s="100">
        <v>136.86161717796719</v>
      </c>
      <c r="G249" s="117">
        <v>0</v>
      </c>
      <c r="H249" s="100">
        <v>138.72166666666666</v>
      </c>
      <c r="I249" s="102">
        <v>0</v>
      </c>
      <c r="J249" s="151">
        <v>1.2734877531515523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276.85677159778538</v>
      </c>
      <c r="Z249" s="31">
        <v>260</v>
      </c>
      <c r="AA249" s="44">
        <v>17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2144</v>
      </c>
      <c r="C250" s="96">
        <v>664088</v>
      </c>
      <c r="D250" s="95" t="s">
        <v>49</v>
      </c>
      <c r="E250" s="29">
        <v>39182</v>
      </c>
      <c r="F250" s="100">
        <v>136.8686171779672</v>
      </c>
      <c r="G250" s="117">
        <v>0</v>
      </c>
      <c r="H250" s="100">
        <v>138.70566666666664</v>
      </c>
      <c r="I250" s="102">
        <v>0</v>
      </c>
      <c r="J250" s="151">
        <v>1.2664877531515522</v>
      </c>
      <c r="K250" s="152">
        <v>0</v>
      </c>
      <c r="L250" s="152">
        <v>0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276.84077159778542</v>
      </c>
      <c r="Z250" s="31">
        <v>261</v>
      </c>
      <c r="AA250" s="44">
        <v>17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972</v>
      </c>
      <c r="C251" s="96">
        <v>658824</v>
      </c>
      <c r="D251" s="95" t="s">
        <v>140</v>
      </c>
      <c r="E251" s="29">
        <v>38191</v>
      </c>
      <c r="F251" s="100">
        <v>136.88361717796721</v>
      </c>
      <c r="G251" s="117">
        <v>0</v>
      </c>
      <c r="H251" s="100">
        <v>138.71866666666665</v>
      </c>
      <c r="I251" s="102">
        <v>0</v>
      </c>
      <c r="J251" s="151">
        <v>0.66174387657577616</v>
      </c>
      <c r="K251" s="152">
        <v>0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276.26402772120963</v>
      </c>
      <c r="Z251" s="31">
        <v>264</v>
      </c>
      <c r="AA251" s="44">
        <v>19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1378</v>
      </c>
      <c r="C252" s="96">
        <v>683075</v>
      </c>
      <c r="D252" s="95" t="s">
        <v>46</v>
      </c>
      <c r="E252" s="29">
        <v>38824</v>
      </c>
      <c r="F252" s="100">
        <v>136.85461717796721</v>
      </c>
      <c r="G252" s="117">
        <v>0</v>
      </c>
      <c r="H252" s="100">
        <v>138.71066666666667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275.56528384463388</v>
      </c>
      <c r="Z252" s="31">
        <v>267</v>
      </c>
      <c r="AA252" s="44">
        <v>21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1008</v>
      </c>
      <c r="C253" s="96">
        <v>663183</v>
      </c>
      <c r="D253" s="95" t="s">
        <v>91</v>
      </c>
      <c r="E253" s="29">
        <v>38264</v>
      </c>
      <c r="F253" s="100">
        <v>273.66623435593442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273.66623435593442</v>
      </c>
      <c r="Z253" s="31">
        <v>268</v>
      </c>
      <c r="AA253" s="44">
        <v>21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1162</v>
      </c>
      <c r="C254" s="96">
        <v>654393</v>
      </c>
      <c r="D254" s="95" t="s">
        <v>115</v>
      </c>
      <c r="E254" s="29">
        <v>38433</v>
      </c>
      <c r="F254" s="100">
        <v>273.66123435593443</v>
      </c>
      <c r="G254" s="117">
        <v>0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273.66123435593443</v>
      </c>
      <c r="Z254" s="31">
        <v>269</v>
      </c>
      <c r="AA254" s="44">
        <v>21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1003</v>
      </c>
      <c r="C255" s="96">
        <v>641408</v>
      </c>
      <c r="D255" s="95" t="s">
        <v>88</v>
      </c>
      <c r="E255" s="29">
        <v>38119</v>
      </c>
      <c r="F255" s="100">
        <v>273.6552343559344</v>
      </c>
      <c r="G255" s="117">
        <v>0</v>
      </c>
      <c r="H255" s="100">
        <v>0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273.6552343559344</v>
      </c>
      <c r="Z255" s="31">
        <v>270</v>
      </c>
      <c r="AA255" s="44">
        <v>21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1175</v>
      </c>
      <c r="C256" s="96">
        <v>651926</v>
      </c>
      <c r="D256" s="95" t="s">
        <v>55</v>
      </c>
      <c r="E256" s="29">
        <v>38523</v>
      </c>
      <c r="F256" s="100">
        <v>273.65423435593442</v>
      </c>
      <c r="G256" s="117">
        <v>0</v>
      </c>
      <c r="H256" s="100">
        <v>0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273.65423435593442</v>
      </c>
      <c r="Z256" s="31">
        <v>271</v>
      </c>
      <c r="AA256" s="44">
        <v>21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262</v>
      </c>
      <c r="C257" s="96">
        <v>677903</v>
      </c>
      <c r="D257" s="95" t="s">
        <v>115</v>
      </c>
      <c r="E257" s="29">
        <v>37733</v>
      </c>
      <c r="F257" s="100">
        <v>273.6502343559344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273.6502343559344</v>
      </c>
      <c r="Z257" s="31">
        <v>272</v>
      </c>
      <c r="AA257" s="44">
        <v>21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2136</v>
      </c>
      <c r="C258" s="96">
        <v>660701</v>
      </c>
      <c r="D258" s="95" t="s">
        <v>86</v>
      </c>
      <c r="E258" s="29">
        <v>38422</v>
      </c>
      <c r="F258" s="100">
        <v>273.64623435593438</v>
      </c>
      <c r="G258" s="117">
        <v>0</v>
      </c>
      <c r="H258" s="100">
        <v>0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273.64623435593438</v>
      </c>
      <c r="Z258" s="31">
        <v>273</v>
      </c>
      <c r="AA258" s="44">
        <v>21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2609</v>
      </c>
      <c r="C259" s="96">
        <v>106179</v>
      </c>
      <c r="D259" s="95" t="s">
        <v>63</v>
      </c>
      <c r="E259" s="29">
        <v>26963</v>
      </c>
      <c r="F259" s="100">
        <v>0</v>
      </c>
      <c r="G259" s="117">
        <v>0</v>
      </c>
      <c r="H259" s="100">
        <v>164.76667434248449</v>
      </c>
      <c r="I259" s="102">
        <v>0</v>
      </c>
      <c r="J259" s="151">
        <v>3.5849928604223922</v>
      </c>
      <c r="K259" s="152">
        <v>80.83</v>
      </c>
      <c r="L259" s="152">
        <v>0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245.5966743424845</v>
      </c>
      <c r="Z259" s="31">
        <v>176</v>
      </c>
      <c r="AA259" s="44">
        <v>-77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2092</v>
      </c>
      <c r="C260" s="96">
        <v>670057</v>
      </c>
      <c r="D260" s="95" t="s">
        <v>305</v>
      </c>
      <c r="E260" s="29">
        <v>39115</v>
      </c>
      <c r="F260" s="100">
        <v>0</v>
      </c>
      <c r="G260" s="117">
        <v>0</v>
      </c>
      <c r="H260" s="100">
        <v>164.77167434248449</v>
      </c>
      <c r="I260" s="102">
        <v>0</v>
      </c>
      <c r="J260" s="151">
        <v>3.5859928604223925</v>
      </c>
      <c r="K260" s="152">
        <v>80.819000000000003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245.59067434248448</v>
      </c>
      <c r="Z260" s="31">
        <v>177</v>
      </c>
      <c r="AA260" s="44">
        <v>-77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2098</v>
      </c>
      <c r="C261" s="96">
        <v>658297</v>
      </c>
      <c r="D261" s="95" t="s">
        <v>101</v>
      </c>
      <c r="E261" s="29">
        <v>39013</v>
      </c>
      <c r="F261" s="100">
        <v>161.80579444794927</v>
      </c>
      <c r="G261" s="117">
        <v>0</v>
      </c>
      <c r="H261" s="100">
        <v>82.484837171242248</v>
      </c>
      <c r="I261" s="102">
        <v>0</v>
      </c>
      <c r="J261" s="151">
        <v>1.1485577153351656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245.43918933452667</v>
      </c>
      <c r="Z261" s="31">
        <v>274</v>
      </c>
      <c r="AA261" s="44">
        <v>19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3220</v>
      </c>
      <c r="C262" s="96">
        <v>682216</v>
      </c>
      <c r="D262" s="95" t="s">
        <v>123</v>
      </c>
      <c r="E262" s="29">
        <v>39759</v>
      </c>
      <c r="F262" s="100">
        <v>161.77579444794927</v>
      </c>
      <c r="G262" s="117">
        <v>0</v>
      </c>
      <c r="H262" s="100">
        <v>82.483837171242243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244.25963161919151</v>
      </c>
      <c r="Z262" s="31">
        <v>283</v>
      </c>
      <c r="AA262" s="44">
        <v>27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1372</v>
      </c>
      <c r="C263" s="96">
        <v>668957</v>
      </c>
      <c r="D263" s="95" t="s">
        <v>116</v>
      </c>
      <c r="E263" s="29">
        <v>38669</v>
      </c>
      <c r="F263" s="100">
        <v>161.79179444794926</v>
      </c>
      <c r="G263" s="117">
        <v>0</v>
      </c>
      <c r="H263" s="100">
        <v>0</v>
      </c>
      <c r="I263" s="102">
        <v>0</v>
      </c>
      <c r="J263" s="151">
        <v>2.9408584883752309</v>
      </c>
      <c r="K263" s="152">
        <v>80.816000000000003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242.60779444794926</v>
      </c>
      <c r="Z263" s="31">
        <v>178</v>
      </c>
      <c r="AA263" s="44">
        <v>-79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1213</v>
      </c>
      <c r="C264" s="96">
        <v>659705</v>
      </c>
      <c r="D264" s="95" t="s">
        <v>129</v>
      </c>
      <c r="E264" s="29">
        <v>38493</v>
      </c>
      <c r="F264" s="100">
        <v>0</v>
      </c>
      <c r="G264" s="117">
        <v>0</v>
      </c>
      <c r="H264" s="100">
        <v>138.72966666666665</v>
      </c>
      <c r="I264" s="102">
        <v>0</v>
      </c>
      <c r="J264" s="151">
        <v>2.8272324353054601</v>
      </c>
      <c r="K264" s="152">
        <v>80.801000000000002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219.53066666666666</v>
      </c>
      <c r="Z264" s="31">
        <v>180</v>
      </c>
      <c r="AA264" s="44">
        <v>-78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2295</v>
      </c>
      <c r="C265" s="96">
        <v>660596</v>
      </c>
      <c r="D265" s="95" t="s">
        <v>166</v>
      </c>
      <c r="E265" s="29">
        <v>38551</v>
      </c>
      <c r="F265" s="100">
        <v>40.478198611987317</v>
      </c>
      <c r="G265" s="117">
        <v>0</v>
      </c>
      <c r="H265" s="100">
        <v>164.76967434248448</v>
      </c>
      <c r="I265" s="102">
        <v>0</v>
      </c>
      <c r="J265" s="151">
        <v>1.8400365552345193</v>
      </c>
      <c r="K265" s="152">
        <v>0</v>
      </c>
      <c r="L265" s="152">
        <v>4.8039999999999994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210.0518729544718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2138</v>
      </c>
      <c r="C266" s="96">
        <v>676046</v>
      </c>
      <c r="D266" s="95" t="s">
        <v>55</v>
      </c>
      <c r="E266" s="29">
        <v>38812</v>
      </c>
      <c r="F266" s="100">
        <v>68.434308588983598</v>
      </c>
      <c r="G266" s="117">
        <v>0</v>
      </c>
      <c r="H266" s="100">
        <v>138.71266666666665</v>
      </c>
      <c r="I266" s="102">
        <v>0</v>
      </c>
      <c r="J266" s="151">
        <v>2.6175086153346951</v>
      </c>
      <c r="K266" s="152">
        <v>0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209.76448387098495</v>
      </c>
      <c r="Z266" s="31">
        <v>276</v>
      </c>
      <c r="AA266" s="44">
        <v>16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2146</v>
      </c>
      <c r="C267" s="96">
        <v>682713</v>
      </c>
      <c r="D267" s="95" t="s">
        <v>225</v>
      </c>
      <c r="E267" s="29">
        <v>39364</v>
      </c>
      <c r="F267" s="100">
        <v>68.442308588983607</v>
      </c>
      <c r="G267" s="117">
        <v>0</v>
      </c>
      <c r="H267" s="100">
        <v>138.70466666666667</v>
      </c>
      <c r="I267" s="102">
        <v>0</v>
      </c>
      <c r="J267" s="151">
        <v>2.4689848095803595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209.61596006523061</v>
      </c>
      <c r="Z267" s="31">
        <v>277</v>
      </c>
      <c r="AA267" s="44">
        <v>16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3261</v>
      </c>
      <c r="C268" s="96">
        <v>698088</v>
      </c>
      <c r="D268" s="95" t="s">
        <v>289</v>
      </c>
      <c r="E268" s="29">
        <v>39529</v>
      </c>
      <c r="F268" s="100">
        <v>68.436308588983607</v>
      </c>
      <c r="G268" s="117">
        <v>0</v>
      </c>
      <c r="H268" s="100">
        <v>138.70666666666665</v>
      </c>
      <c r="I268" s="102">
        <v>0</v>
      </c>
      <c r="J268" s="151">
        <v>1.2966196260109268</v>
      </c>
      <c r="K268" s="152">
        <v>0</v>
      </c>
      <c r="L268" s="152">
        <v>2.4009999999999998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209.54397525565025</v>
      </c>
      <c r="Z268" s="31">
        <v>278</v>
      </c>
      <c r="AA268" s="44">
        <v>16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2636</v>
      </c>
      <c r="C269" s="96">
        <v>677319</v>
      </c>
      <c r="D269" s="95" t="s">
        <v>2637</v>
      </c>
      <c r="E269" s="29">
        <v>38631</v>
      </c>
      <c r="F269" s="100">
        <v>68.416308588983597</v>
      </c>
      <c r="G269" s="117">
        <v>0</v>
      </c>
      <c r="H269" s="100">
        <v>138.71166666666664</v>
      </c>
      <c r="I269" s="102">
        <v>0</v>
      </c>
      <c r="J269" s="151">
        <v>2.0154681656420728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209.14344342129232</v>
      </c>
      <c r="Z269" s="31">
        <v>281</v>
      </c>
      <c r="AA269" s="44">
        <v>18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2638</v>
      </c>
      <c r="C270" s="96">
        <v>672296</v>
      </c>
      <c r="D270" s="95" t="s">
        <v>2637</v>
      </c>
      <c r="E270" s="29">
        <v>37833</v>
      </c>
      <c r="F270" s="100">
        <v>68.421308588983607</v>
      </c>
      <c r="G270" s="117">
        <v>0</v>
      </c>
      <c r="H270" s="100">
        <v>138.70166666666665</v>
      </c>
      <c r="I270" s="102">
        <v>0</v>
      </c>
      <c r="J270" s="151">
        <v>2.017468165642073</v>
      </c>
      <c r="K270" s="152">
        <v>0</v>
      </c>
      <c r="L270" s="152">
        <v>1.202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209.14044342129233</v>
      </c>
      <c r="Z270" s="31">
        <v>282</v>
      </c>
      <c r="AA270" s="44">
        <v>18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2622</v>
      </c>
      <c r="C271" s="96">
        <v>682601</v>
      </c>
      <c r="D271" s="95" t="s">
        <v>4707</v>
      </c>
      <c r="E271" s="29">
        <v>39385</v>
      </c>
      <c r="F271" s="100">
        <v>68.422308588983597</v>
      </c>
      <c r="G271" s="117">
        <v>0</v>
      </c>
      <c r="H271" s="100">
        <v>138.71066666666667</v>
      </c>
      <c r="I271" s="102">
        <v>0</v>
      </c>
      <c r="J271" s="151">
        <v>1.58523027813143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208.71820553378168</v>
      </c>
      <c r="Z271" s="31">
        <v>285</v>
      </c>
      <c r="AA271" s="44">
        <v>20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1387</v>
      </c>
      <c r="C272" s="96">
        <v>673675</v>
      </c>
      <c r="D272" s="95" t="s">
        <v>75</v>
      </c>
      <c r="E272" s="29">
        <v>38808</v>
      </c>
      <c r="F272" s="100">
        <v>136.8766171779672</v>
      </c>
      <c r="G272" s="117">
        <v>0</v>
      </c>
      <c r="H272" s="100">
        <v>69.341333333333324</v>
      </c>
      <c r="I272" s="102">
        <v>0</v>
      </c>
      <c r="J272" s="151">
        <v>1.5802302781314301</v>
      </c>
      <c r="K272" s="152">
        <v>0</v>
      </c>
      <c r="L272" s="152">
        <v>2.4219999999999997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208.63995051130053</v>
      </c>
      <c r="Z272" s="31">
        <v>279</v>
      </c>
      <c r="AA272" s="44">
        <v>13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2301</v>
      </c>
      <c r="C273" s="96">
        <v>675149</v>
      </c>
      <c r="D273" s="95" t="s">
        <v>49</v>
      </c>
      <c r="E273" s="29">
        <v>39420</v>
      </c>
      <c r="F273" s="100">
        <v>68.433308588983607</v>
      </c>
      <c r="G273" s="117">
        <v>0</v>
      </c>
      <c r="H273" s="100">
        <v>138.72666666666666</v>
      </c>
      <c r="I273" s="102">
        <v>0</v>
      </c>
      <c r="J273" s="151">
        <v>1.2654877531515523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208.42546300880181</v>
      </c>
      <c r="Z273" s="31">
        <v>287</v>
      </c>
      <c r="AA273" s="44">
        <v>20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2108</v>
      </c>
      <c r="C274" s="96">
        <v>676338</v>
      </c>
      <c r="D274" s="95" t="s">
        <v>131</v>
      </c>
      <c r="E274" s="29">
        <v>39398</v>
      </c>
      <c r="F274" s="100">
        <v>40.496198611987317</v>
      </c>
      <c r="G274" s="117">
        <v>0</v>
      </c>
      <c r="H274" s="100">
        <v>164.72667434248447</v>
      </c>
      <c r="I274" s="102">
        <v>0</v>
      </c>
      <c r="J274" s="151">
        <v>1.0001994963667928</v>
      </c>
      <c r="K274" s="152">
        <v>0</v>
      </c>
      <c r="L274" s="152">
        <v>2.403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207.62587295447179</v>
      </c>
      <c r="Z274" s="31">
        <v>280</v>
      </c>
      <c r="AA274" s="44">
        <v>12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3265</v>
      </c>
      <c r="C275" s="96">
        <v>674443</v>
      </c>
      <c r="D275" s="95" t="s">
        <v>1312</v>
      </c>
      <c r="E275" s="29">
        <v>38324</v>
      </c>
      <c r="F275" s="100">
        <v>68.425308588983597</v>
      </c>
      <c r="G275" s="117">
        <v>0</v>
      </c>
      <c r="H275" s="100">
        <v>138.70766666666665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207.13297525565025</v>
      </c>
      <c r="Z275" s="31">
        <v>295</v>
      </c>
      <c r="AA275" s="44">
        <v>26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3268</v>
      </c>
      <c r="C276" s="96">
        <v>671001</v>
      </c>
      <c r="D276" s="95" t="s">
        <v>1312</v>
      </c>
      <c r="E276" s="29">
        <v>39612</v>
      </c>
      <c r="F276" s="100">
        <v>68.417308588983602</v>
      </c>
      <c r="G276" s="117">
        <v>0</v>
      </c>
      <c r="H276" s="100">
        <v>138.69966666666664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207.11697525565023</v>
      </c>
      <c r="Z276" s="31">
        <v>296</v>
      </c>
      <c r="AA276" s="44">
        <v>26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2095</v>
      </c>
      <c r="C277" s="96">
        <v>674338</v>
      </c>
      <c r="D277" s="95" t="s">
        <v>45</v>
      </c>
      <c r="E277" s="29">
        <v>39221</v>
      </c>
      <c r="F277" s="100">
        <v>40.473198611987314</v>
      </c>
      <c r="G277" s="117">
        <v>0</v>
      </c>
      <c r="H277" s="100">
        <v>164.76067434248449</v>
      </c>
      <c r="I277" s="102">
        <v>0</v>
      </c>
      <c r="J277" s="151">
        <v>0.99619949636679295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206.23007245083858</v>
      </c>
      <c r="Z277" s="31">
        <v>290</v>
      </c>
      <c r="AA277" s="44">
        <v>19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3228</v>
      </c>
      <c r="C278" s="96">
        <v>669688</v>
      </c>
      <c r="D278" s="95" t="s">
        <v>45</v>
      </c>
      <c r="E278" s="29">
        <v>39648</v>
      </c>
      <c r="F278" s="100">
        <v>40.480198611987312</v>
      </c>
      <c r="G278" s="117">
        <v>0</v>
      </c>
      <c r="H278" s="100">
        <v>164.73567434248449</v>
      </c>
      <c r="I278" s="102">
        <v>0</v>
      </c>
      <c r="J278" s="151">
        <v>0.99819949636679295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206.21407245083859</v>
      </c>
      <c r="Z278" s="31">
        <v>291</v>
      </c>
      <c r="AA278" s="44">
        <v>19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2139</v>
      </c>
      <c r="C279" s="96">
        <v>669724</v>
      </c>
      <c r="D279" s="95" t="s">
        <v>86</v>
      </c>
      <c r="E279" s="29">
        <v>38622</v>
      </c>
      <c r="F279" s="100">
        <v>136.85961717796721</v>
      </c>
      <c r="G279" s="117">
        <v>0</v>
      </c>
      <c r="H279" s="100">
        <v>69.349333333333334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206.20895051130054</v>
      </c>
      <c r="Z279" s="31">
        <v>297</v>
      </c>
      <c r="AA279" s="44">
        <v>24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2109</v>
      </c>
      <c r="C280" s="96">
        <v>687267</v>
      </c>
      <c r="D280" s="95" t="s">
        <v>103</v>
      </c>
      <c r="E280" s="29">
        <v>38401</v>
      </c>
      <c r="F280" s="100">
        <v>40.475198611987317</v>
      </c>
      <c r="G280" s="117">
        <v>0</v>
      </c>
      <c r="H280" s="100">
        <v>164.72867434248448</v>
      </c>
      <c r="I280" s="102">
        <v>0</v>
      </c>
      <c r="J280" s="151">
        <v>0.99319949636679294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206.19707245083859</v>
      </c>
      <c r="Z280" s="31">
        <v>292</v>
      </c>
      <c r="AA280" s="44">
        <v>18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1396</v>
      </c>
      <c r="C281" s="96">
        <v>666476</v>
      </c>
      <c r="D281" s="95" t="s">
        <v>129</v>
      </c>
      <c r="E281" s="29">
        <v>38888</v>
      </c>
      <c r="F281" s="100">
        <v>136.84961717796719</v>
      </c>
      <c r="G281" s="117">
        <v>0</v>
      </c>
      <c r="H281" s="100">
        <v>69.344333333333324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206.1939505113005</v>
      </c>
      <c r="Z281" s="31">
        <v>298</v>
      </c>
      <c r="AA281" s="44">
        <v>23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1389</v>
      </c>
      <c r="C282" s="96">
        <v>659819</v>
      </c>
      <c r="D282" s="95" t="s">
        <v>146</v>
      </c>
      <c r="E282" s="29">
        <v>38480</v>
      </c>
      <c r="F282" s="100">
        <v>40.459198611987318</v>
      </c>
      <c r="G282" s="117">
        <v>0</v>
      </c>
      <c r="H282" s="100">
        <v>164.76367434248448</v>
      </c>
      <c r="I282" s="102">
        <v>0</v>
      </c>
      <c r="J282" s="151">
        <v>0.92719167592239915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206.15006463039418</v>
      </c>
      <c r="Z282" s="31">
        <v>293</v>
      </c>
      <c r="AA282" s="44">
        <v>17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2610</v>
      </c>
      <c r="C283" s="96">
        <v>677484</v>
      </c>
      <c r="D283" s="95" t="s">
        <v>63</v>
      </c>
      <c r="E283" s="29">
        <v>38911</v>
      </c>
      <c r="F283" s="100">
        <v>40.477198611987312</v>
      </c>
      <c r="G283" s="117">
        <v>0</v>
      </c>
      <c r="H283" s="100">
        <v>164.75767434248448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205.2348729544718</v>
      </c>
      <c r="Z283" s="31">
        <v>299</v>
      </c>
      <c r="AA283" s="44">
        <v>22</v>
      </c>
      <c r="AB283" s="40"/>
      <c r="AG283" s="40"/>
    </row>
    <row r="284" spans="1:33" ht="12.75" customHeight="1" x14ac:dyDescent="0.25">
      <c r="A284" s="28">
        <v>278</v>
      </c>
      <c r="B284" s="95" t="s">
        <v>1156</v>
      </c>
      <c r="C284" s="96">
        <v>655945</v>
      </c>
      <c r="D284" s="95" t="s">
        <v>63</v>
      </c>
      <c r="E284" s="29">
        <v>38594</v>
      </c>
      <c r="F284" s="100">
        <v>40.465198611987319</v>
      </c>
      <c r="G284" s="117">
        <v>0</v>
      </c>
      <c r="H284" s="100">
        <v>164.7436743424845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205.20887295447181</v>
      </c>
      <c r="Z284" s="31">
        <v>300</v>
      </c>
      <c r="AA284" s="44">
        <v>22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3786</v>
      </c>
      <c r="C285" s="96">
        <v>100417</v>
      </c>
      <c r="D285" s="95" t="s">
        <v>116</v>
      </c>
      <c r="E285" s="29">
        <v>26454</v>
      </c>
      <c r="F285" s="100">
        <v>0</v>
      </c>
      <c r="G285" s="117">
        <v>0</v>
      </c>
      <c r="H285" s="100">
        <v>164.72767434248448</v>
      </c>
      <c r="I285" s="102">
        <v>0</v>
      </c>
      <c r="J285" s="151">
        <v>2.389447521804875</v>
      </c>
      <c r="K285" s="152">
        <v>40.400999999999996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205.12867434248449</v>
      </c>
      <c r="Z285" s="31">
        <v>193</v>
      </c>
      <c r="AA285" s="44">
        <v>-86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1263</v>
      </c>
      <c r="C286" s="96">
        <v>649696</v>
      </c>
      <c r="D286" s="95" t="s">
        <v>65</v>
      </c>
      <c r="E286" s="29">
        <v>38427</v>
      </c>
      <c r="F286" s="100">
        <v>161.80279444794925</v>
      </c>
      <c r="G286" s="117">
        <v>0</v>
      </c>
      <c r="H286" s="100">
        <v>41.19991858562112</v>
      </c>
      <c r="I286" s="102">
        <v>0</v>
      </c>
      <c r="J286" s="151">
        <v>2.0144681656420729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205.01718119921247</v>
      </c>
      <c r="Z286" s="31">
        <v>284</v>
      </c>
      <c r="AA286" s="44">
        <v>4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3217</v>
      </c>
      <c r="C287" s="96">
        <v>685519</v>
      </c>
      <c r="D287" s="95" t="s">
        <v>166</v>
      </c>
      <c r="E287" s="29">
        <v>39724</v>
      </c>
      <c r="F287" s="100">
        <v>161.79079444794925</v>
      </c>
      <c r="G287" s="117">
        <v>0</v>
      </c>
      <c r="H287" s="100">
        <v>41.192918585621122</v>
      </c>
      <c r="I287" s="102">
        <v>0</v>
      </c>
      <c r="J287" s="151">
        <v>1.1843433953500924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204.16805642892047</v>
      </c>
      <c r="Z287" s="31">
        <v>288</v>
      </c>
      <c r="AA287" s="44">
        <v>7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1018</v>
      </c>
      <c r="C288" s="96">
        <v>677370</v>
      </c>
      <c r="D288" s="95" t="s">
        <v>1100</v>
      </c>
      <c r="E288" s="29">
        <v>38109</v>
      </c>
      <c r="F288" s="100">
        <v>161.80079444794927</v>
      </c>
      <c r="G288" s="117">
        <v>0</v>
      </c>
      <c r="H288" s="100">
        <v>41.206918585621125</v>
      </c>
      <c r="I288" s="102">
        <v>0</v>
      </c>
      <c r="J288" s="151">
        <v>1.1585577153351656</v>
      </c>
      <c r="K288" s="152">
        <v>0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204.16627074890556</v>
      </c>
      <c r="Z288" s="31">
        <v>289</v>
      </c>
      <c r="AA288" s="44">
        <v>7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2105</v>
      </c>
      <c r="C289" s="96">
        <v>668952</v>
      </c>
      <c r="D289" s="95" t="s">
        <v>311</v>
      </c>
      <c r="E289" s="29">
        <v>39243</v>
      </c>
      <c r="F289" s="100">
        <v>40.470198611987314</v>
      </c>
      <c r="G289" s="117">
        <v>0</v>
      </c>
      <c r="H289" s="100">
        <v>82.485837171242238</v>
      </c>
      <c r="I289" s="102">
        <v>0</v>
      </c>
      <c r="J289" s="151">
        <v>5.6949479745149949</v>
      </c>
      <c r="K289" s="152">
        <v>80.801999999999992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203.75803578322956</v>
      </c>
      <c r="Z289" s="31">
        <v>181</v>
      </c>
      <c r="AA289" s="44">
        <v>-102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1363</v>
      </c>
      <c r="C290" s="96">
        <v>678868</v>
      </c>
      <c r="D290" s="95" t="s">
        <v>1312</v>
      </c>
      <c r="E290" s="29">
        <v>38956</v>
      </c>
      <c r="F290" s="100">
        <v>68.441308588983603</v>
      </c>
      <c r="G290" s="117">
        <v>0</v>
      </c>
      <c r="H290" s="100">
        <v>69.348333333333329</v>
      </c>
      <c r="I290" s="102">
        <v>0</v>
      </c>
      <c r="J290" s="151">
        <v>2.6303837968857167</v>
      </c>
      <c r="K290" s="152">
        <v>40.403999999999996</v>
      </c>
      <c r="L290" s="152">
        <v>0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178.19364192231694</v>
      </c>
      <c r="Z290" s="31">
        <v>194</v>
      </c>
      <c r="AA290" s="44">
        <v>-90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2088</v>
      </c>
      <c r="C291" s="96">
        <v>698875</v>
      </c>
      <c r="D291" s="95" t="s">
        <v>45</v>
      </c>
      <c r="E291" s="29">
        <v>36833</v>
      </c>
      <c r="F291" s="100">
        <v>0</v>
      </c>
      <c r="G291" s="117">
        <v>0</v>
      </c>
      <c r="H291" s="100">
        <v>164.7856743424845</v>
      </c>
      <c r="I291" s="102">
        <v>0</v>
      </c>
      <c r="J291" s="151">
        <v>1.9763989927335859</v>
      </c>
      <c r="K291" s="152">
        <v>0</v>
      </c>
      <c r="L291" s="152">
        <v>9.6020000000000003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174.3876743424845</v>
      </c>
      <c r="Z291" s="31">
        <v>233</v>
      </c>
      <c r="AA291" s="44">
        <v>-52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2290</v>
      </c>
      <c r="C292" s="96">
        <v>679976</v>
      </c>
      <c r="D292" s="95" t="s">
        <v>311</v>
      </c>
      <c r="E292" s="29">
        <v>38798</v>
      </c>
      <c r="F292" s="100">
        <v>81.010397223974635</v>
      </c>
      <c r="G292" s="117">
        <v>0</v>
      </c>
      <c r="H292" s="100">
        <v>82.486837171242243</v>
      </c>
      <c r="I292" s="102">
        <v>0</v>
      </c>
      <c r="J292" s="151">
        <v>2.8504739872574976</v>
      </c>
      <c r="K292" s="152">
        <v>0</v>
      </c>
      <c r="L292" s="152">
        <v>9.6009999999999991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173.09823439521688</v>
      </c>
      <c r="Z292" s="31">
        <v>232</v>
      </c>
      <c r="AA292" s="44">
        <v>-54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3784</v>
      </c>
      <c r="C293" s="96">
        <v>698903</v>
      </c>
      <c r="D293" s="95" t="s">
        <v>69</v>
      </c>
      <c r="E293" s="29">
        <v>36521</v>
      </c>
      <c r="F293" s="100">
        <v>0</v>
      </c>
      <c r="G293" s="117">
        <v>0</v>
      </c>
      <c r="H293" s="100">
        <v>164.78267434248448</v>
      </c>
      <c r="I293" s="102">
        <v>0</v>
      </c>
      <c r="J293" s="151">
        <v>7.1659857208447848</v>
      </c>
      <c r="K293" s="152">
        <v>0</v>
      </c>
      <c r="L293" s="152">
        <v>0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171.94866006332927</v>
      </c>
      <c r="Z293" s="31">
        <v>257</v>
      </c>
      <c r="AA293" s="44">
        <v>-30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2608</v>
      </c>
      <c r="C294" s="96">
        <v>616773</v>
      </c>
      <c r="D294" s="95" t="s">
        <v>164</v>
      </c>
      <c r="E294" s="29">
        <v>34781</v>
      </c>
      <c r="F294" s="100">
        <v>0</v>
      </c>
      <c r="G294" s="117">
        <v>0</v>
      </c>
      <c r="H294" s="100">
        <v>164.77467434248447</v>
      </c>
      <c r="I294" s="102">
        <v>0</v>
      </c>
      <c r="J294" s="151">
        <v>5.7327885766758282</v>
      </c>
      <c r="K294" s="152">
        <v>0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170.5074629191603</v>
      </c>
      <c r="Z294" s="31">
        <v>265</v>
      </c>
      <c r="AA294" s="44">
        <v>-23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2087</v>
      </c>
      <c r="C295" s="96">
        <v>666386</v>
      </c>
      <c r="D295" s="95" t="s">
        <v>164</v>
      </c>
      <c r="E295" s="29">
        <v>39409</v>
      </c>
      <c r="F295" s="100">
        <v>0</v>
      </c>
      <c r="G295" s="117">
        <v>0</v>
      </c>
      <c r="H295" s="100">
        <v>164.75267434248448</v>
      </c>
      <c r="I295" s="102">
        <v>0</v>
      </c>
      <c r="J295" s="151">
        <v>2.295115430670331</v>
      </c>
      <c r="K295" s="152">
        <v>0</v>
      </c>
      <c r="L295" s="152">
        <v>4.8159999999999998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169.56867434248448</v>
      </c>
      <c r="Z295" s="31">
        <v>275</v>
      </c>
      <c r="AA295" s="44">
        <v>-14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2101</v>
      </c>
      <c r="C296" s="96">
        <v>679419</v>
      </c>
      <c r="D296" s="95" t="s">
        <v>116</v>
      </c>
      <c r="E296" s="29">
        <v>39247</v>
      </c>
      <c r="F296" s="100">
        <v>0</v>
      </c>
      <c r="G296" s="117">
        <v>0</v>
      </c>
      <c r="H296" s="100">
        <v>164.75867434248448</v>
      </c>
      <c r="I296" s="102">
        <v>0</v>
      </c>
      <c r="J296" s="151">
        <v>1.8390365552345191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166.597710897719</v>
      </c>
      <c r="Z296" s="31">
        <v>301</v>
      </c>
      <c r="AA296" s="44">
        <v>11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2245</v>
      </c>
      <c r="C297" s="96">
        <v>660709</v>
      </c>
      <c r="D297" s="95" t="s">
        <v>103</v>
      </c>
      <c r="E297" s="29">
        <v>37396</v>
      </c>
      <c r="F297" s="100">
        <v>0</v>
      </c>
      <c r="G297" s="117">
        <v>0</v>
      </c>
      <c r="H297" s="100">
        <v>164.7316743424845</v>
      </c>
      <c r="I297" s="102">
        <v>0</v>
      </c>
      <c r="J297" s="151">
        <v>0.99419949636679295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165.7258738388513</v>
      </c>
      <c r="Z297" s="31">
        <v>305</v>
      </c>
      <c r="AA297" s="44">
        <v>14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657</v>
      </c>
      <c r="C298" s="96">
        <v>655175</v>
      </c>
      <c r="D298" s="95" t="s">
        <v>131</v>
      </c>
      <c r="E298" s="29">
        <v>37132</v>
      </c>
      <c r="F298" s="100">
        <v>0</v>
      </c>
      <c r="G298" s="117">
        <v>0</v>
      </c>
      <c r="H298" s="100">
        <v>164.74867434248449</v>
      </c>
      <c r="I298" s="102">
        <v>0</v>
      </c>
      <c r="J298" s="151">
        <v>0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164.74867434248449</v>
      </c>
      <c r="Z298" s="31">
        <v>314</v>
      </c>
      <c r="AA298" s="44">
        <v>22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2287</v>
      </c>
      <c r="C299" s="96">
        <v>651806</v>
      </c>
      <c r="D299" s="95" t="s">
        <v>146</v>
      </c>
      <c r="E299" s="29">
        <v>38359</v>
      </c>
      <c r="F299" s="100">
        <v>0</v>
      </c>
      <c r="G299" s="117">
        <v>0</v>
      </c>
      <c r="H299" s="100">
        <v>164.74467434248447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164.74467434248447</v>
      </c>
      <c r="Z299" s="31">
        <v>315</v>
      </c>
      <c r="AA299" s="44">
        <v>22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3785</v>
      </c>
      <c r="C300" s="96">
        <v>704509</v>
      </c>
      <c r="D300" s="95" t="s">
        <v>252</v>
      </c>
      <c r="E300" s="29">
        <v>39731</v>
      </c>
      <c r="F300" s="100">
        <v>0</v>
      </c>
      <c r="G300" s="117">
        <v>0</v>
      </c>
      <c r="H300" s="100">
        <v>164.73367434248448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164.73367434248448</v>
      </c>
      <c r="Z300" s="31">
        <v>316</v>
      </c>
      <c r="AA300" s="44">
        <v>22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2464</v>
      </c>
      <c r="C301" s="96">
        <v>657602</v>
      </c>
      <c r="D301" s="95" t="s">
        <v>116</v>
      </c>
      <c r="E301" s="29">
        <v>39116</v>
      </c>
      <c r="F301" s="100">
        <v>0</v>
      </c>
      <c r="G301" s="117">
        <v>0</v>
      </c>
      <c r="H301" s="100">
        <v>164.7256743424845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164.7256743424845</v>
      </c>
      <c r="Z301" s="31">
        <v>317</v>
      </c>
      <c r="AA301" s="44">
        <v>22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3222</v>
      </c>
      <c r="C302" s="96">
        <v>695890</v>
      </c>
      <c r="D302" s="95" t="s">
        <v>60</v>
      </c>
      <c r="E302" s="29">
        <v>39579</v>
      </c>
      <c r="F302" s="100">
        <v>81.012397223974631</v>
      </c>
      <c r="G302" s="117">
        <v>0</v>
      </c>
      <c r="H302" s="100">
        <v>82.475837171242247</v>
      </c>
      <c r="I302" s="102">
        <v>0</v>
      </c>
      <c r="J302" s="151">
        <v>1.1545577153351656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164.64279211055202</v>
      </c>
      <c r="Z302" s="31">
        <v>302</v>
      </c>
      <c r="AA302" s="44">
        <v>6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948</v>
      </c>
      <c r="C303" s="96">
        <v>647566</v>
      </c>
      <c r="D303" s="95" t="s">
        <v>490</v>
      </c>
      <c r="E303" s="29">
        <v>38008</v>
      </c>
      <c r="F303" s="100">
        <v>161.81079444794926</v>
      </c>
      <c r="G303" s="117">
        <v>0</v>
      </c>
      <c r="H303" s="100">
        <v>0</v>
      </c>
      <c r="I303" s="102">
        <v>0</v>
      </c>
      <c r="J303" s="151">
        <v>2.299115430670331</v>
      </c>
      <c r="K303" s="152">
        <v>0</v>
      </c>
      <c r="L303" s="152">
        <v>1.206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164.10990987861959</v>
      </c>
      <c r="Z303" s="31">
        <v>294</v>
      </c>
      <c r="AA303" s="44">
        <v>-3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1065</v>
      </c>
      <c r="C304" s="96">
        <v>610939</v>
      </c>
      <c r="D304" s="95" t="s">
        <v>156</v>
      </c>
      <c r="E304" s="29">
        <v>33978</v>
      </c>
      <c r="F304" s="100">
        <v>161.77479444794926</v>
      </c>
      <c r="G304" s="117">
        <v>0</v>
      </c>
      <c r="H304" s="100">
        <v>0</v>
      </c>
      <c r="I304" s="102">
        <v>0</v>
      </c>
      <c r="J304" s="151">
        <v>1.1515577153351655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162.92635216328443</v>
      </c>
      <c r="Z304" s="31">
        <v>304</v>
      </c>
      <c r="AA304" s="44">
        <v>6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2297</v>
      </c>
      <c r="C305" s="96">
        <v>668535</v>
      </c>
      <c r="D305" s="95" t="s">
        <v>103</v>
      </c>
      <c r="E305" s="29">
        <v>38724</v>
      </c>
      <c r="F305" s="100">
        <v>161.78779444794927</v>
      </c>
      <c r="G305" s="117">
        <v>0</v>
      </c>
      <c r="H305" s="100">
        <v>0</v>
      </c>
      <c r="I305" s="102">
        <v>0</v>
      </c>
      <c r="J305" s="151">
        <v>0.99019949636679294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162.77799394431605</v>
      </c>
      <c r="Z305" s="31">
        <v>307</v>
      </c>
      <c r="AA305" s="44">
        <v>8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1124</v>
      </c>
      <c r="C306" s="96">
        <v>601448</v>
      </c>
      <c r="D306" s="95" t="s">
        <v>305</v>
      </c>
      <c r="E306" s="29">
        <v>33993</v>
      </c>
      <c r="F306" s="100">
        <v>161.82579444794925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161.82579444794925</v>
      </c>
      <c r="Z306" s="31">
        <v>322</v>
      </c>
      <c r="AA306" s="44">
        <v>22</v>
      </c>
      <c r="AB306" s="40"/>
      <c r="AG306" s="40"/>
    </row>
    <row r="307" spans="1:33" ht="12.75" customHeight="1" x14ac:dyDescent="0.25">
      <c r="A307" s="28">
        <v>301</v>
      </c>
      <c r="B307" s="95" t="s">
        <v>1221</v>
      </c>
      <c r="C307" s="96">
        <v>674958</v>
      </c>
      <c r="D307" s="95" t="s">
        <v>1305</v>
      </c>
      <c r="E307" s="29">
        <v>38408</v>
      </c>
      <c r="F307" s="100">
        <v>161.82379444794927</v>
      </c>
      <c r="G307" s="117">
        <v>0</v>
      </c>
      <c r="H307" s="100">
        <v>0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161.82379444794927</v>
      </c>
      <c r="Z307" s="31">
        <v>323</v>
      </c>
      <c r="AA307" s="44">
        <v>22</v>
      </c>
      <c r="AB307" s="40"/>
      <c r="AG307" s="40"/>
    </row>
    <row r="308" spans="1:33" ht="12.75" customHeight="1" x14ac:dyDescent="0.25">
      <c r="A308" s="28">
        <v>302</v>
      </c>
      <c r="B308" s="95" t="s">
        <v>2083</v>
      </c>
      <c r="C308" s="96">
        <v>635478</v>
      </c>
      <c r="D308" s="95" t="s">
        <v>258</v>
      </c>
      <c r="E308" s="29">
        <v>37519</v>
      </c>
      <c r="F308" s="100">
        <v>161.81979444794925</v>
      </c>
      <c r="G308" s="117">
        <v>0</v>
      </c>
      <c r="H308" s="100">
        <v>0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161.81979444794925</v>
      </c>
      <c r="Z308" s="31">
        <v>324</v>
      </c>
      <c r="AA308" s="44">
        <v>22</v>
      </c>
      <c r="AB308" s="40"/>
      <c r="AG308" s="40"/>
    </row>
    <row r="309" spans="1:33" ht="12.75" customHeight="1" x14ac:dyDescent="0.25">
      <c r="A309" s="28">
        <v>303</v>
      </c>
      <c r="B309" s="95" t="s">
        <v>207</v>
      </c>
      <c r="C309" s="96">
        <v>608901</v>
      </c>
      <c r="D309" s="95" t="s">
        <v>44</v>
      </c>
      <c r="E309" s="29">
        <v>34791</v>
      </c>
      <c r="F309" s="100">
        <v>161.81679444794926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161.81679444794926</v>
      </c>
      <c r="Z309" s="31">
        <v>325</v>
      </c>
      <c r="AA309" s="44">
        <v>22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2096</v>
      </c>
      <c r="C310" s="96">
        <v>684748</v>
      </c>
      <c r="D310" s="95" t="s">
        <v>2709</v>
      </c>
      <c r="E310" s="29">
        <v>27418</v>
      </c>
      <c r="F310" s="100">
        <v>161.79979444794927</v>
      </c>
      <c r="G310" s="117">
        <v>0</v>
      </c>
      <c r="H310" s="100">
        <v>0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161.79979444794927</v>
      </c>
      <c r="Z310" s="31">
        <v>326</v>
      </c>
      <c r="AA310" s="44">
        <v>22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253</v>
      </c>
      <c r="C311" s="96">
        <v>640850</v>
      </c>
      <c r="D311" s="95" t="s">
        <v>58</v>
      </c>
      <c r="E311" s="29">
        <v>36918</v>
      </c>
      <c r="F311" s="100">
        <v>161.79879444794926</v>
      </c>
      <c r="G311" s="117">
        <v>0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161.79879444794926</v>
      </c>
      <c r="Z311" s="31">
        <v>327</v>
      </c>
      <c r="AA311" s="44">
        <v>22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3219</v>
      </c>
      <c r="C312" s="96">
        <v>714954</v>
      </c>
      <c r="D312" s="95" t="s">
        <v>98</v>
      </c>
      <c r="E312" s="29">
        <v>39197</v>
      </c>
      <c r="F312" s="100">
        <v>161.78279444794927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161.78279444794927</v>
      </c>
      <c r="Z312" s="31">
        <v>328</v>
      </c>
      <c r="AA312" s="44">
        <v>22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1383</v>
      </c>
      <c r="C313" s="96">
        <v>655373</v>
      </c>
      <c r="D313" s="95" t="s">
        <v>44</v>
      </c>
      <c r="E313" s="29">
        <v>38958</v>
      </c>
      <c r="F313" s="100">
        <v>161.77979444794926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161.77979444794926</v>
      </c>
      <c r="Z313" s="31">
        <v>329</v>
      </c>
      <c r="AA313" s="44">
        <v>22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273</v>
      </c>
      <c r="C314" s="96">
        <v>630106</v>
      </c>
      <c r="D314" s="95" t="s">
        <v>123</v>
      </c>
      <c r="E314" s="29">
        <v>37384</v>
      </c>
      <c r="F314" s="100">
        <v>161.77779444794925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161.77779444794925</v>
      </c>
      <c r="Z314" s="31">
        <v>330</v>
      </c>
      <c r="AA314" s="44">
        <v>22</v>
      </c>
      <c r="AB314" s="40"/>
      <c r="AG314" s="40"/>
    </row>
    <row r="315" spans="1:33" ht="12.75" customHeight="1" x14ac:dyDescent="0.25">
      <c r="A315" s="28">
        <v>309</v>
      </c>
      <c r="B315" s="95" t="s">
        <v>1005</v>
      </c>
      <c r="C315" s="96">
        <v>646031</v>
      </c>
      <c r="D315" s="95" t="s">
        <v>69</v>
      </c>
      <c r="E315" s="29">
        <v>38323</v>
      </c>
      <c r="F315" s="100">
        <v>161.77279444794925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161.77279444794925</v>
      </c>
      <c r="Z315" s="31">
        <v>331</v>
      </c>
      <c r="AA315" s="44">
        <v>22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1946</v>
      </c>
      <c r="C316" s="96">
        <v>625470</v>
      </c>
      <c r="D316" s="95" t="s">
        <v>1947</v>
      </c>
      <c r="E316" s="29">
        <v>37032</v>
      </c>
      <c r="F316" s="100">
        <v>136.87861717796721</v>
      </c>
      <c r="G316" s="117">
        <v>0</v>
      </c>
      <c r="H316" s="100">
        <v>0</v>
      </c>
      <c r="I316" s="102">
        <v>0</v>
      </c>
      <c r="J316" s="151">
        <v>2.5249755063031043</v>
      </c>
      <c r="K316" s="152">
        <v>0</v>
      </c>
      <c r="L316" s="152">
        <v>4.8129999999999997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141.6916171779672</v>
      </c>
      <c r="Z316" s="31">
        <v>286</v>
      </c>
      <c r="AA316" s="44">
        <v>-24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263</v>
      </c>
      <c r="C317" s="96">
        <v>630812</v>
      </c>
      <c r="D317" s="95" t="s">
        <v>88</v>
      </c>
      <c r="E317" s="29">
        <v>37303</v>
      </c>
      <c r="F317" s="100">
        <v>0</v>
      </c>
      <c r="G317" s="117">
        <v>0</v>
      </c>
      <c r="H317" s="100">
        <v>138.72766666666666</v>
      </c>
      <c r="I317" s="102">
        <v>0</v>
      </c>
      <c r="J317" s="151">
        <v>2.4689848095803595</v>
      </c>
      <c r="K317" s="152">
        <v>0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141.19665147624701</v>
      </c>
      <c r="Z317" s="31">
        <v>303</v>
      </c>
      <c r="AA317" s="44">
        <v>-8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285</v>
      </c>
      <c r="C318" s="96">
        <v>652757</v>
      </c>
      <c r="D318" s="95" t="s">
        <v>474</v>
      </c>
      <c r="E318" s="29">
        <v>37953</v>
      </c>
      <c r="F318" s="100">
        <v>0</v>
      </c>
      <c r="G318" s="117">
        <v>0</v>
      </c>
      <c r="H318" s="100">
        <v>138.70366666666666</v>
      </c>
      <c r="I318" s="102">
        <v>0</v>
      </c>
      <c r="J318" s="151">
        <v>2.1371868349696448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140.8408535016363</v>
      </c>
      <c r="Z318" s="31">
        <v>306</v>
      </c>
      <c r="AA318" s="44">
        <v>-6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3772</v>
      </c>
      <c r="C319" s="96">
        <v>103512</v>
      </c>
      <c r="D319" s="95" t="s">
        <v>39</v>
      </c>
      <c r="E319" s="29">
        <v>24560</v>
      </c>
      <c r="F319" s="100">
        <v>0</v>
      </c>
      <c r="G319" s="117">
        <v>0</v>
      </c>
      <c r="H319" s="100">
        <v>138.71366666666665</v>
      </c>
      <c r="I319" s="102">
        <v>0</v>
      </c>
      <c r="J319" s="151">
        <v>1.57923027813143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140.29289694479809</v>
      </c>
      <c r="Z319" s="31">
        <v>312</v>
      </c>
      <c r="AA319" s="44">
        <v>-1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3773</v>
      </c>
      <c r="C320" s="96">
        <v>718682</v>
      </c>
      <c r="D320" s="95" t="s">
        <v>90</v>
      </c>
      <c r="E320" s="29">
        <v>35864</v>
      </c>
      <c r="F320" s="100">
        <v>0</v>
      </c>
      <c r="G320" s="117">
        <v>0</v>
      </c>
      <c r="H320" s="100">
        <v>138.69966666666664</v>
      </c>
      <c r="I320" s="102">
        <v>0</v>
      </c>
      <c r="J320" s="151">
        <v>1.2644877531515522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139.96415441981819</v>
      </c>
      <c r="Z320" s="31">
        <v>318</v>
      </c>
      <c r="AA320" s="44">
        <v>4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2427</v>
      </c>
      <c r="C321" s="96">
        <v>651967</v>
      </c>
      <c r="D321" s="95" t="s">
        <v>1312</v>
      </c>
      <c r="E321" s="29">
        <v>38977</v>
      </c>
      <c r="F321" s="100">
        <v>68.426308588983602</v>
      </c>
      <c r="G321" s="117">
        <v>0</v>
      </c>
      <c r="H321" s="100">
        <v>69.339333333333329</v>
      </c>
      <c r="I321" s="102">
        <v>0</v>
      </c>
      <c r="J321" s="151">
        <v>2.1371868349696448</v>
      </c>
      <c r="K321" s="152">
        <v>0</v>
      </c>
      <c r="L321" s="152">
        <v>1.2009999999999998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139.90282875728658</v>
      </c>
      <c r="Z321" s="31">
        <v>308</v>
      </c>
      <c r="AA321" s="44">
        <v>-7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3260</v>
      </c>
      <c r="C322" s="96">
        <v>693727</v>
      </c>
      <c r="D322" s="95" t="s">
        <v>2637</v>
      </c>
      <c r="E322" s="29">
        <v>39779</v>
      </c>
      <c r="F322" s="100">
        <v>68.438308588983602</v>
      </c>
      <c r="G322" s="117">
        <v>0</v>
      </c>
      <c r="H322" s="100">
        <v>69.353333333333325</v>
      </c>
      <c r="I322" s="102">
        <v>0</v>
      </c>
      <c r="J322" s="151">
        <v>2.0144681656420729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139.80611008795901</v>
      </c>
      <c r="Z322" s="31">
        <v>309</v>
      </c>
      <c r="AA322" s="44">
        <v>-7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3267</v>
      </c>
      <c r="C323" s="96">
        <v>693386</v>
      </c>
      <c r="D323" s="95" t="s">
        <v>2637</v>
      </c>
      <c r="E323" s="29">
        <v>39751</v>
      </c>
      <c r="F323" s="100">
        <v>68.418308588983606</v>
      </c>
      <c r="G323" s="117">
        <v>0</v>
      </c>
      <c r="H323" s="100">
        <v>69.347333333333324</v>
      </c>
      <c r="I323" s="102">
        <v>0</v>
      </c>
      <c r="J323" s="151">
        <v>1.2966196260109268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139.06226154832788</v>
      </c>
      <c r="Z323" s="31">
        <v>319</v>
      </c>
      <c r="AA323" s="44">
        <v>2</v>
      </c>
      <c r="AB323" s="40"/>
      <c r="AG323" s="40"/>
    </row>
    <row r="324" spans="1:33" ht="12.75" customHeight="1" x14ac:dyDescent="0.25">
      <c r="A324" s="28">
        <v>318</v>
      </c>
      <c r="B324" s="95" t="s">
        <v>2639</v>
      </c>
      <c r="C324" s="96">
        <v>677314</v>
      </c>
      <c r="D324" s="95" t="s">
        <v>2637</v>
      </c>
      <c r="E324" s="29">
        <v>30703</v>
      </c>
      <c r="F324" s="100">
        <v>68.421308588983607</v>
      </c>
      <c r="G324" s="117">
        <v>0</v>
      </c>
      <c r="H324" s="100">
        <v>69.336333333333329</v>
      </c>
      <c r="I324" s="102">
        <v>0</v>
      </c>
      <c r="J324" s="151">
        <v>1.2956196260109267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139.05326154832787</v>
      </c>
      <c r="Z324" s="31">
        <v>320</v>
      </c>
      <c r="AA324" s="44">
        <v>2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3257</v>
      </c>
      <c r="C325" s="96">
        <v>661609</v>
      </c>
      <c r="D325" s="95" t="s">
        <v>149</v>
      </c>
      <c r="E325" s="29">
        <v>38920</v>
      </c>
      <c r="F325" s="100">
        <v>136.85061717796719</v>
      </c>
      <c r="G325" s="117">
        <v>0</v>
      </c>
      <c r="H325" s="100">
        <v>0</v>
      </c>
      <c r="I325" s="102">
        <v>0</v>
      </c>
      <c r="J325" s="151">
        <v>2.017468165642073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138.86808534360927</v>
      </c>
      <c r="Z325" s="31">
        <v>310</v>
      </c>
      <c r="AA325" s="44">
        <v>-9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2431</v>
      </c>
      <c r="C326" s="96">
        <v>657596</v>
      </c>
      <c r="D326" s="95" t="s">
        <v>149</v>
      </c>
      <c r="E326" s="29">
        <v>39195</v>
      </c>
      <c r="F326" s="100">
        <v>136.8526171779672</v>
      </c>
      <c r="G326" s="117">
        <v>0</v>
      </c>
      <c r="H326" s="100">
        <v>0</v>
      </c>
      <c r="I326" s="102">
        <v>0</v>
      </c>
      <c r="J326" s="151">
        <v>2.0144681656420729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138.86708534360929</v>
      </c>
      <c r="Z326" s="31">
        <v>311</v>
      </c>
      <c r="AA326" s="44">
        <v>-9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1019</v>
      </c>
      <c r="C327" s="96">
        <v>671027</v>
      </c>
      <c r="D327" s="95" t="s">
        <v>75</v>
      </c>
      <c r="E327" s="29">
        <v>38214</v>
      </c>
      <c r="F327" s="100">
        <v>136.84761717796721</v>
      </c>
      <c r="G327" s="117">
        <v>0</v>
      </c>
      <c r="H327" s="100">
        <v>0</v>
      </c>
      <c r="I327" s="102">
        <v>0</v>
      </c>
      <c r="J327" s="151">
        <v>1.58323027813143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138.43084745609863</v>
      </c>
      <c r="Z327" s="31">
        <v>313</v>
      </c>
      <c r="AA327" s="44">
        <v>-8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3271</v>
      </c>
      <c r="C328" s="96">
        <v>681241</v>
      </c>
      <c r="D328" s="95" t="s">
        <v>1947</v>
      </c>
      <c r="E328" s="29">
        <v>39471</v>
      </c>
      <c r="F328" s="100">
        <v>68.412308588983606</v>
      </c>
      <c r="G328" s="117">
        <v>0</v>
      </c>
      <c r="H328" s="100">
        <v>69.342333333333329</v>
      </c>
      <c r="I328" s="102">
        <v>0</v>
      </c>
      <c r="J328" s="151">
        <v>0.66174387657577616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138.41638579889269</v>
      </c>
      <c r="Z328" s="31">
        <v>332</v>
      </c>
      <c r="AA328" s="44">
        <v>10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2302</v>
      </c>
      <c r="C329" s="96">
        <v>650344</v>
      </c>
      <c r="D329" s="95" t="s">
        <v>149</v>
      </c>
      <c r="E329" s="29">
        <v>38338</v>
      </c>
      <c r="F329" s="100">
        <v>136.8756171779672</v>
      </c>
      <c r="G329" s="117">
        <v>0</v>
      </c>
      <c r="H329" s="100">
        <v>0</v>
      </c>
      <c r="I329" s="102">
        <v>0</v>
      </c>
      <c r="J329" s="151">
        <v>1.2956196260109267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138.17123680397813</v>
      </c>
      <c r="Z329" s="31">
        <v>321</v>
      </c>
      <c r="AA329" s="44">
        <v>-2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1362</v>
      </c>
      <c r="C330" s="96">
        <v>624974</v>
      </c>
      <c r="D330" s="95" t="s">
        <v>1312</v>
      </c>
      <c r="E330" s="29">
        <v>35164</v>
      </c>
      <c r="F330" s="100">
        <v>68.439308588983607</v>
      </c>
      <c r="G330" s="117">
        <v>0</v>
      </c>
      <c r="H330" s="100">
        <v>69.346333333333334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137.78564192231693</v>
      </c>
      <c r="Z330" s="31">
        <v>335</v>
      </c>
      <c r="AA330" s="44">
        <v>11</v>
      </c>
      <c r="AB330" s="40"/>
      <c r="AG330" s="40"/>
    </row>
    <row r="331" spans="1:33" ht="12.75" customHeight="1" x14ac:dyDescent="0.25">
      <c r="A331" s="28">
        <v>325</v>
      </c>
      <c r="B331" s="95" t="s">
        <v>2135</v>
      </c>
      <c r="C331" s="96">
        <v>663521</v>
      </c>
      <c r="D331" s="95" t="s">
        <v>39</v>
      </c>
      <c r="E331" s="29">
        <v>39125</v>
      </c>
      <c r="F331" s="100">
        <v>68.428308588983597</v>
      </c>
      <c r="G331" s="117">
        <v>0</v>
      </c>
      <c r="H331" s="100">
        <v>69.352333333333334</v>
      </c>
      <c r="I331" s="102">
        <v>0</v>
      </c>
      <c r="J331" s="151">
        <v>0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137.78064192231693</v>
      </c>
      <c r="Z331" s="31">
        <v>336</v>
      </c>
      <c r="AA331" s="44">
        <v>11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1268</v>
      </c>
      <c r="C332" s="96">
        <v>662906</v>
      </c>
      <c r="D332" s="95" t="s">
        <v>49</v>
      </c>
      <c r="E332" s="29">
        <v>37201</v>
      </c>
      <c r="F332" s="100">
        <v>136.8646171779672</v>
      </c>
      <c r="G332" s="117">
        <v>0</v>
      </c>
      <c r="H332" s="100">
        <v>0</v>
      </c>
      <c r="I332" s="102">
        <v>0</v>
      </c>
      <c r="J332" s="151">
        <v>0.65374387657577615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137.51836105454299</v>
      </c>
      <c r="Z332" s="31">
        <v>333</v>
      </c>
      <c r="AA332" s="44">
        <v>7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295</v>
      </c>
      <c r="C333" s="96">
        <v>632306</v>
      </c>
      <c r="D333" s="95" t="s">
        <v>46</v>
      </c>
      <c r="E333" s="29">
        <v>37117</v>
      </c>
      <c r="F333" s="100">
        <v>136.88561717796719</v>
      </c>
      <c r="G333" s="117">
        <v>0</v>
      </c>
      <c r="H333" s="100">
        <v>0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136.88561717796719</v>
      </c>
      <c r="Z333" s="31">
        <v>337</v>
      </c>
      <c r="AA333" s="44">
        <v>10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2133</v>
      </c>
      <c r="C334" s="96">
        <v>652766</v>
      </c>
      <c r="D334" s="95" t="s">
        <v>88</v>
      </c>
      <c r="E334" s="29">
        <v>39286</v>
      </c>
      <c r="F334" s="100">
        <v>136.87361717796719</v>
      </c>
      <c r="G334" s="117">
        <v>0</v>
      </c>
      <c r="H334" s="100">
        <v>0</v>
      </c>
      <c r="I334" s="102">
        <v>0</v>
      </c>
      <c r="J334" s="151">
        <v>0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136.87361717796719</v>
      </c>
      <c r="Z334" s="31">
        <v>338</v>
      </c>
      <c r="AA334" s="44">
        <v>10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1226</v>
      </c>
      <c r="C335" s="96">
        <v>665782</v>
      </c>
      <c r="D335" s="95" t="s">
        <v>46</v>
      </c>
      <c r="E335" s="29">
        <v>38486</v>
      </c>
      <c r="F335" s="100">
        <v>136.87261717796721</v>
      </c>
      <c r="G335" s="117">
        <v>0</v>
      </c>
      <c r="H335" s="100">
        <v>0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136.87261717796721</v>
      </c>
      <c r="Z335" s="31">
        <v>339</v>
      </c>
      <c r="AA335" s="44">
        <v>10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1009</v>
      </c>
      <c r="C336" s="96">
        <v>654526</v>
      </c>
      <c r="D336" s="95" t="s">
        <v>46</v>
      </c>
      <c r="E336" s="29">
        <v>38101</v>
      </c>
      <c r="F336" s="100">
        <v>136.8696171779672</v>
      </c>
      <c r="G336" s="117">
        <v>0</v>
      </c>
      <c r="H336" s="100">
        <v>0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136.8696171779672</v>
      </c>
      <c r="Z336" s="31">
        <v>340</v>
      </c>
      <c r="AA336" s="44">
        <v>10</v>
      </c>
      <c r="AB336" s="40"/>
      <c r="AG336" s="40"/>
    </row>
    <row r="337" spans="1:33" ht="12.75" customHeight="1" x14ac:dyDescent="0.25">
      <c r="A337" s="28">
        <v>331</v>
      </c>
      <c r="B337" s="95" t="s">
        <v>2134</v>
      </c>
      <c r="C337" s="96">
        <v>685355</v>
      </c>
      <c r="D337" s="95" t="s">
        <v>46</v>
      </c>
      <c r="E337" s="29">
        <v>38385</v>
      </c>
      <c r="F337" s="100">
        <v>136.86761717796719</v>
      </c>
      <c r="G337" s="117">
        <v>0</v>
      </c>
      <c r="H337" s="100">
        <v>0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136.86761717796719</v>
      </c>
      <c r="Z337" s="31">
        <v>341</v>
      </c>
      <c r="AA337" s="44">
        <v>10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1379</v>
      </c>
      <c r="C338" s="96">
        <v>670424</v>
      </c>
      <c r="D338" s="95" t="s">
        <v>115</v>
      </c>
      <c r="E338" s="29">
        <v>39002</v>
      </c>
      <c r="F338" s="100">
        <v>136.85561717796719</v>
      </c>
      <c r="G338" s="117">
        <v>0</v>
      </c>
      <c r="H338" s="100">
        <v>0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136.85561717796719</v>
      </c>
      <c r="Z338" s="31">
        <v>342</v>
      </c>
      <c r="AA338" s="44">
        <v>10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3230</v>
      </c>
      <c r="C339" s="96">
        <v>695866</v>
      </c>
      <c r="D339" s="95" t="s">
        <v>305</v>
      </c>
      <c r="E339" s="29">
        <v>39684</v>
      </c>
      <c r="F339" s="100">
        <v>40.470198611987314</v>
      </c>
      <c r="G339" s="117">
        <v>0</v>
      </c>
      <c r="H339" s="100">
        <v>82.479837171242238</v>
      </c>
      <c r="I339" s="102">
        <v>0</v>
      </c>
      <c r="J339" s="151">
        <v>0.58327885766758281</v>
      </c>
      <c r="K339" s="152">
        <v>0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123.53331464089713</v>
      </c>
      <c r="Z339" s="31">
        <v>343</v>
      </c>
      <c r="AA339" s="44">
        <v>10</v>
      </c>
      <c r="AB339" s="40"/>
      <c r="AG339" s="40"/>
    </row>
    <row r="340" spans="1:33" ht="12.75" customHeight="1" x14ac:dyDescent="0.25">
      <c r="A340" s="28">
        <v>334</v>
      </c>
      <c r="B340" s="95" t="s">
        <v>3223</v>
      </c>
      <c r="C340" s="96">
        <v>694062</v>
      </c>
      <c r="D340" s="95" t="s">
        <v>131</v>
      </c>
      <c r="E340" s="29">
        <v>39549</v>
      </c>
      <c r="F340" s="100">
        <v>81.011397223974626</v>
      </c>
      <c r="G340" s="117">
        <v>0</v>
      </c>
      <c r="H340" s="100">
        <v>41.192918585621122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122.20431580959576</v>
      </c>
      <c r="Z340" s="31">
        <v>347</v>
      </c>
      <c r="AA340" s="44">
        <v>13</v>
      </c>
      <c r="AB340" s="40"/>
      <c r="AG340" s="40"/>
    </row>
    <row r="341" spans="1:33" ht="12.75" customHeight="1" x14ac:dyDescent="0.25">
      <c r="A341" s="28">
        <v>335</v>
      </c>
      <c r="B341" s="95" t="s">
        <v>2625</v>
      </c>
      <c r="C341" s="96">
        <v>689971</v>
      </c>
      <c r="D341" s="95" t="s">
        <v>2626</v>
      </c>
      <c r="E341" s="29">
        <v>39237</v>
      </c>
      <c r="F341" s="100">
        <v>0</v>
      </c>
      <c r="G341" s="117">
        <v>0</v>
      </c>
      <c r="H341" s="100">
        <v>82.477837171242243</v>
      </c>
      <c r="I341" s="102">
        <v>0</v>
      </c>
      <c r="J341" s="151">
        <v>1.1605577153351656</v>
      </c>
      <c r="K341" s="152">
        <v>0</v>
      </c>
      <c r="L341" s="152">
        <v>2.4059999999999997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84.883837171242249</v>
      </c>
      <c r="Z341" s="31">
        <v>344</v>
      </c>
      <c r="AA341" s="44">
        <v>9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2117</v>
      </c>
      <c r="C342" s="96">
        <v>664666</v>
      </c>
      <c r="D342" s="95" t="s">
        <v>1310</v>
      </c>
      <c r="E342" s="29">
        <v>39423</v>
      </c>
      <c r="F342" s="100">
        <v>40.462198611987318</v>
      </c>
      <c r="G342" s="117">
        <v>0</v>
      </c>
      <c r="H342" s="100">
        <v>41.189918585621122</v>
      </c>
      <c r="I342" s="102">
        <v>0</v>
      </c>
      <c r="J342" s="151">
        <v>2.8514739872574975</v>
      </c>
      <c r="K342" s="152">
        <v>0</v>
      </c>
      <c r="L342" s="152">
        <v>0</v>
      </c>
      <c r="M342" s="153">
        <v>0</v>
      </c>
      <c r="N342" s="175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84.50359118486594</v>
      </c>
      <c r="Z342" s="31">
        <v>334</v>
      </c>
      <c r="AA342" s="44">
        <v>-2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3790</v>
      </c>
      <c r="C343" s="96">
        <v>656867</v>
      </c>
      <c r="D343" s="95" t="s">
        <v>1306</v>
      </c>
      <c r="E343" s="29">
        <v>37756</v>
      </c>
      <c r="F343" s="100">
        <v>0</v>
      </c>
      <c r="G343" s="117">
        <v>0</v>
      </c>
      <c r="H343" s="100">
        <v>82.480837171242243</v>
      </c>
      <c r="I343" s="102">
        <v>0</v>
      </c>
      <c r="J343" s="151">
        <v>1.8253833518447982</v>
      </c>
      <c r="K343" s="152">
        <v>0</v>
      </c>
      <c r="L343" s="152">
        <v>0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84.306220523087035</v>
      </c>
      <c r="Z343" s="31">
        <v>348</v>
      </c>
      <c r="AA343" s="44">
        <v>11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3226</v>
      </c>
      <c r="C344" s="96">
        <v>677000</v>
      </c>
      <c r="D344" s="95" t="s">
        <v>2709</v>
      </c>
      <c r="E344" s="29">
        <v>39665</v>
      </c>
      <c r="F344" s="100">
        <v>40.488198611987315</v>
      </c>
      <c r="G344" s="117">
        <v>0</v>
      </c>
      <c r="H344" s="100">
        <v>41.198918585621122</v>
      </c>
      <c r="I344" s="102">
        <v>0</v>
      </c>
      <c r="J344" s="151">
        <v>1.8263833518447983</v>
      </c>
      <c r="K344" s="152">
        <v>0</v>
      </c>
      <c r="L344" s="152">
        <v>2.4249999999999998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84.112117197608441</v>
      </c>
      <c r="Z344" s="31">
        <v>345</v>
      </c>
      <c r="AA344" s="44">
        <v>7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2103</v>
      </c>
      <c r="C345" s="96">
        <v>655653</v>
      </c>
      <c r="D345" s="95" t="s">
        <v>65</v>
      </c>
      <c r="E345" s="29">
        <v>39172</v>
      </c>
      <c r="F345" s="100">
        <v>40.477198611987312</v>
      </c>
      <c r="G345" s="117">
        <v>0</v>
      </c>
      <c r="H345" s="100">
        <v>41.186918585621122</v>
      </c>
      <c r="I345" s="102">
        <v>0</v>
      </c>
      <c r="J345" s="151">
        <v>2.017468165642073</v>
      </c>
      <c r="K345" s="152">
        <v>0</v>
      </c>
      <c r="L345" s="152">
        <v>2.4209999999999998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84.08511719760844</v>
      </c>
      <c r="Z345" s="31">
        <v>346</v>
      </c>
      <c r="AA345" s="44">
        <v>7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3789</v>
      </c>
      <c r="C346" s="96">
        <v>669828</v>
      </c>
      <c r="D346" s="95" t="s">
        <v>164</v>
      </c>
      <c r="E346" s="29">
        <v>39749</v>
      </c>
      <c r="F346" s="100">
        <v>0</v>
      </c>
      <c r="G346" s="117">
        <v>0</v>
      </c>
      <c r="H346" s="100">
        <v>82.481837171242248</v>
      </c>
      <c r="I346" s="102">
        <v>0</v>
      </c>
      <c r="J346" s="151">
        <v>1.1565577153351656</v>
      </c>
      <c r="K346" s="152">
        <v>0</v>
      </c>
      <c r="L346" s="152">
        <v>0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83.638394886577416</v>
      </c>
      <c r="Z346" s="31">
        <v>353</v>
      </c>
      <c r="AA346" s="44">
        <v>13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3120</v>
      </c>
      <c r="C347" s="96">
        <v>678611</v>
      </c>
      <c r="D347" s="95" t="s">
        <v>83</v>
      </c>
      <c r="E347" s="29">
        <v>39665</v>
      </c>
      <c r="F347" s="100">
        <v>0</v>
      </c>
      <c r="G347" s="117">
        <v>0</v>
      </c>
      <c r="H347" s="100">
        <v>82.474837171242243</v>
      </c>
      <c r="I347" s="102">
        <v>0</v>
      </c>
      <c r="J347" s="151">
        <v>1.1525577153351656</v>
      </c>
      <c r="K347" s="152">
        <v>0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83.627394886577406</v>
      </c>
      <c r="Z347" s="31">
        <v>354</v>
      </c>
      <c r="AA347" s="44">
        <v>13</v>
      </c>
      <c r="AB347" s="40"/>
      <c r="AG347" s="40"/>
    </row>
    <row r="348" spans="1:33" ht="12.75" customHeight="1" x14ac:dyDescent="0.25">
      <c r="A348" s="28">
        <v>342</v>
      </c>
      <c r="B348" s="95" t="s">
        <v>2116</v>
      </c>
      <c r="C348" s="96">
        <v>683443</v>
      </c>
      <c r="D348" s="95" t="s">
        <v>1306</v>
      </c>
      <c r="E348" s="29">
        <v>38460</v>
      </c>
      <c r="F348" s="100">
        <v>40.485198611987315</v>
      </c>
      <c r="G348" s="117">
        <v>0</v>
      </c>
      <c r="H348" s="100">
        <v>41.186918585621122</v>
      </c>
      <c r="I348" s="102">
        <v>0</v>
      </c>
      <c r="J348" s="151">
        <v>1.8243833518447983</v>
      </c>
      <c r="K348" s="152">
        <v>0</v>
      </c>
      <c r="L348" s="152">
        <v>0</v>
      </c>
      <c r="M348" s="153">
        <v>0</v>
      </c>
      <c r="N348" s="175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83.496500549453231</v>
      </c>
      <c r="Z348" s="31">
        <v>349</v>
      </c>
      <c r="AA348" s="44">
        <v>7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2110</v>
      </c>
      <c r="C349" s="96">
        <v>655290</v>
      </c>
      <c r="D349" s="95" t="s">
        <v>54</v>
      </c>
      <c r="E349" s="29">
        <v>39012</v>
      </c>
      <c r="F349" s="100">
        <v>0</v>
      </c>
      <c r="G349" s="117">
        <v>0</v>
      </c>
      <c r="H349" s="100">
        <v>82.483837171242243</v>
      </c>
      <c r="I349" s="102">
        <v>0</v>
      </c>
      <c r="J349" s="151">
        <v>0.98919949636679294</v>
      </c>
      <c r="K349" s="152">
        <v>0</v>
      </c>
      <c r="L349" s="152">
        <v>0</v>
      </c>
      <c r="M349" s="153">
        <v>0</v>
      </c>
      <c r="N349" s="175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83.473036667609037</v>
      </c>
      <c r="Z349" s="31">
        <v>358</v>
      </c>
      <c r="AA349" s="44">
        <v>15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1371</v>
      </c>
      <c r="C350" s="96">
        <v>695821</v>
      </c>
      <c r="D350" s="95" t="s">
        <v>65</v>
      </c>
      <c r="E350" s="29">
        <v>39049</v>
      </c>
      <c r="F350" s="100">
        <v>40.471198611987319</v>
      </c>
      <c r="G350" s="117">
        <v>0</v>
      </c>
      <c r="H350" s="100">
        <v>41.207918585621123</v>
      </c>
      <c r="I350" s="102">
        <v>0</v>
      </c>
      <c r="J350" s="151">
        <v>1.2956196260109267</v>
      </c>
      <c r="K350" s="152">
        <v>0</v>
      </c>
      <c r="L350" s="152">
        <v>0</v>
      </c>
      <c r="M350" s="153">
        <v>0</v>
      </c>
      <c r="N350" s="175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82.974736823619367</v>
      </c>
      <c r="Z350" s="31">
        <v>352</v>
      </c>
      <c r="AA350" s="44">
        <v>8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2115</v>
      </c>
      <c r="C351" s="96">
        <v>676412</v>
      </c>
      <c r="D351" s="95" t="s">
        <v>2709</v>
      </c>
      <c r="E351" s="29">
        <v>39349</v>
      </c>
      <c r="F351" s="100">
        <v>40.490198611987317</v>
      </c>
      <c r="G351" s="117">
        <v>0</v>
      </c>
      <c r="H351" s="100">
        <v>41.210918585621123</v>
      </c>
      <c r="I351" s="102">
        <v>0</v>
      </c>
      <c r="J351" s="151">
        <v>0.92619167592239915</v>
      </c>
      <c r="K351" s="152">
        <v>0</v>
      </c>
      <c r="L351" s="152">
        <v>1.2029999999999998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82.904117197608443</v>
      </c>
      <c r="Z351" s="31">
        <v>355</v>
      </c>
      <c r="AA351" s="44">
        <v>10</v>
      </c>
      <c r="AB351" s="40"/>
      <c r="AG351" s="40"/>
    </row>
    <row r="352" spans="1:33" ht="12.75" customHeight="1" x14ac:dyDescent="0.25">
      <c r="A352" s="28">
        <v>346</v>
      </c>
      <c r="B352" s="95" t="s">
        <v>3231</v>
      </c>
      <c r="C352" s="96">
        <v>684593</v>
      </c>
      <c r="D352" s="95" t="s">
        <v>47</v>
      </c>
      <c r="E352" s="29">
        <v>39730</v>
      </c>
      <c r="F352" s="100">
        <v>40.466198611987316</v>
      </c>
      <c r="G352" s="117">
        <v>0</v>
      </c>
      <c r="H352" s="100">
        <v>41.204918585621122</v>
      </c>
      <c r="I352" s="102">
        <v>0</v>
      </c>
      <c r="J352" s="151">
        <v>1.1535577153351655</v>
      </c>
      <c r="K352" s="152">
        <v>0</v>
      </c>
      <c r="L352" s="152">
        <v>0</v>
      </c>
      <c r="M352" s="153">
        <v>0</v>
      </c>
      <c r="N352" s="175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82.824674912943607</v>
      </c>
      <c r="Z352" s="31">
        <v>356</v>
      </c>
      <c r="AA352" s="44">
        <v>10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3240</v>
      </c>
      <c r="C353" s="96">
        <v>667407</v>
      </c>
      <c r="D353" s="95" t="s">
        <v>3241</v>
      </c>
      <c r="E353" s="29">
        <v>38717</v>
      </c>
      <c r="F353" s="100">
        <v>40.448198611987316</v>
      </c>
      <c r="G353" s="117">
        <v>0</v>
      </c>
      <c r="H353" s="100">
        <v>41.210918585621123</v>
      </c>
      <c r="I353" s="102">
        <v>0</v>
      </c>
      <c r="J353" s="151">
        <v>1.1575577153351655</v>
      </c>
      <c r="K353" s="152">
        <v>0</v>
      </c>
      <c r="L353" s="152">
        <v>0</v>
      </c>
      <c r="M353" s="153">
        <v>0</v>
      </c>
      <c r="N353" s="175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82.816674912943597</v>
      </c>
      <c r="Z353" s="31">
        <v>357</v>
      </c>
      <c r="AA353" s="44">
        <v>10</v>
      </c>
      <c r="AB353" s="40"/>
      <c r="AG353" s="40"/>
    </row>
    <row r="354" spans="1:33" ht="12.75" customHeight="1" x14ac:dyDescent="0.25">
      <c r="A354" s="28">
        <v>348</v>
      </c>
      <c r="B354" s="95" t="s">
        <v>2113</v>
      </c>
      <c r="C354" s="96">
        <v>674742</v>
      </c>
      <c r="D354" s="95" t="s">
        <v>29</v>
      </c>
      <c r="E354" s="29">
        <v>39151</v>
      </c>
      <c r="F354" s="100">
        <v>40.494198611987315</v>
      </c>
      <c r="G354" s="117">
        <v>0</v>
      </c>
      <c r="H354" s="100">
        <v>41.213918585621123</v>
      </c>
      <c r="I354" s="102">
        <v>0</v>
      </c>
      <c r="J354" s="151">
        <v>0.99519949636679295</v>
      </c>
      <c r="K354" s="152">
        <v>0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82.703316693975225</v>
      </c>
      <c r="Z354" s="31">
        <v>359</v>
      </c>
      <c r="AA354" s="44">
        <v>11</v>
      </c>
      <c r="AB354" s="40"/>
      <c r="AG354" s="40"/>
    </row>
    <row r="355" spans="1:33" ht="12.75" customHeight="1" x14ac:dyDescent="0.25">
      <c r="A355" s="28">
        <v>349</v>
      </c>
      <c r="B355" s="95" t="s">
        <v>2111</v>
      </c>
      <c r="C355" s="96">
        <v>678271</v>
      </c>
      <c r="D355" s="95" t="s">
        <v>1306</v>
      </c>
      <c r="E355" s="29">
        <v>32825</v>
      </c>
      <c r="F355" s="100">
        <v>40.464198611987314</v>
      </c>
      <c r="G355" s="117">
        <v>0</v>
      </c>
      <c r="H355" s="100">
        <v>41.203918585621125</v>
      </c>
      <c r="I355" s="102">
        <v>0</v>
      </c>
      <c r="J355" s="151">
        <v>0.92319167592239915</v>
      </c>
      <c r="K355" s="152">
        <v>0</v>
      </c>
      <c r="L355" s="152">
        <v>0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82.591308873530835</v>
      </c>
      <c r="Z355" s="31">
        <v>365</v>
      </c>
      <c r="AA355" s="44">
        <v>16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3787</v>
      </c>
      <c r="C356" s="96">
        <v>640289</v>
      </c>
      <c r="D356" s="95" t="s">
        <v>2615</v>
      </c>
      <c r="E356" s="29">
        <v>36399</v>
      </c>
      <c r="F356" s="100">
        <v>0</v>
      </c>
      <c r="G356" s="117">
        <v>0</v>
      </c>
      <c r="H356" s="100">
        <v>82.488837171242238</v>
      </c>
      <c r="I356" s="102">
        <v>0</v>
      </c>
      <c r="J356" s="151">
        <v>0</v>
      </c>
      <c r="K356" s="152">
        <v>0</v>
      </c>
      <c r="L356" s="152">
        <v>0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82.488837171242238</v>
      </c>
      <c r="Z356" s="31">
        <v>379</v>
      </c>
      <c r="AA356" s="44">
        <v>29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3788</v>
      </c>
      <c r="C357" s="96">
        <v>101722</v>
      </c>
      <c r="D357" s="95" t="s">
        <v>1305</v>
      </c>
      <c r="E357" s="29">
        <v>26646</v>
      </c>
      <c r="F357" s="100">
        <v>0</v>
      </c>
      <c r="G357" s="117">
        <v>0</v>
      </c>
      <c r="H357" s="100">
        <v>82.487837171242248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82.487837171242248</v>
      </c>
      <c r="Z357" s="31">
        <v>380</v>
      </c>
      <c r="AA357" s="44">
        <v>29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1412</v>
      </c>
      <c r="C358" s="96">
        <v>658046</v>
      </c>
      <c r="D358" s="95" t="s">
        <v>29</v>
      </c>
      <c r="E358" s="29">
        <v>38582</v>
      </c>
      <c r="F358" s="100">
        <v>0</v>
      </c>
      <c r="G358" s="117">
        <v>0</v>
      </c>
      <c r="H358" s="100">
        <v>82.478837171242247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82.478837171242247</v>
      </c>
      <c r="Z358" s="31">
        <v>381</v>
      </c>
      <c r="AA358" s="44">
        <v>29</v>
      </c>
      <c r="AB358" s="40"/>
      <c r="AG358" s="40"/>
    </row>
    <row r="359" spans="1:33" ht="12.75" customHeight="1" x14ac:dyDescent="0.25">
      <c r="A359" s="28">
        <v>353</v>
      </c>
      <c r="B359" s="95" t="s">
        <v>3791</v>
      </c>
      <c r="C359" s="96">
        <v>649845</v>
      </c>
      <c r="D359" s="95" t="s">
        <v>163</v>
      </c>
      <c r="E359" s="29">
        <v>38355</v>
      </c>
      <c r="F359" s="100">
        <v>0</v>
      </c>
      <c r="G359" s="117">
        <v>0</v>
      </c>
      <c r="H359" s="100">
        <v>82.476837171242238</v>
      </c>
      <c r="I359" s="102">
        <v>0</v>
      </c>
      <c r="J359" s="151">
        <v>0</v>
      </c>
      <c r="K359" s="152">
        <v>0</v>
      </c>
      <c r="L359" s="152">
        <v>0</v>
      </c>
      <c r="M359" s="153">
        <v>0</v>
      </c>
      <c r="N359" s="175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82.476837171242238</v>
      </c>
      <c r="Z359" s="31">
        <v>382</v>
      </c>
      <c r="AA359" s="44">
        <v>29</v>
      </c>
      <c r="AB359" s="40"/>
      <c r="AG359" s="40"/>
    </row>
    <row r="360" spans="1:33" ht="12.75" customHeight="1" x14ac:dyDescent="0.25">
      <c r="A360" s="28">
        <v>354</v>
      </c>
      <c r="B360" s="95" t="s">
        <v>3236</v>
      </c>
      <c r="C360" s="96">
        <v>683370</v>
      </c>
      <c r="D360" s="95" t="s">
        <v>3180</v>
      </c>
      <c r="E360" s="29">
        <v>38987</v>
      </c>
      <c r="F360" s="100">
        <v>40.453198611987318</v>
      </c>
      <c r="G360" s="117">
        <v>0</v>
      </c>
      <c r="H360" s="100">
        <v>41.20291858562112</v>
      </c>
      <c r="I360" s="102">
        <v>0</v>
      </c>
      <c r="J360" s="151">
        <v>0.5792788576675828</v>
      </c>
      <c r="K360" s="152">
        <v>0</v>
      </c>
      <c r="L360" s="152">
        <v>0</v>
      </c>
      <c r="M360" s="153">
        <v>0</v>
      </c>
      <c r="N360" s="175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82.235396055276027</v>
      </c>
      <c r="Z360" s="31">
        <v>372</v>
      </c>
      <c r="AA360" s="44">
        <v>18</v>
      </c>
      <c r="AB360" s="40"/>
      <c r="AG360" s="40"/>
    </row>
    <row r="361" spans="1:33" ht="12.75" customHeight="1" x14ac:dyDescent="0.25">
      <c r="A361" s="28">
        <v>355</v>
      </c>
      <c r="B361" s="95" t="s">
        <v>3244</v>
      </c>
      <c r="C361" s="96">
        <v>676454</v>
      </c>
      <c r="D361" s="95" t="s">
        <v>3180</v>
      </c>
      <c r="E361" s="29">
        <v>39716</v>
      </c>
      <c r="F361" s="100">
        <v>40.444198611987318</v>
      </c>
      <c r="G361" s="117">
        <v>0</v>
      </c>
      <c r="H361" s="100">
        <v>41.186918585621122</v>
      </c>
      <c r="I361" s="102">
        <v>0</v>
      </c>
      <c r="J361" s="151">
        <v>0.5782788576675828</v>
      </c>
      <c r="K361" s="152">
        <v>0</v>
      </c>
      <c r="L361" s="152">
        <v>0</v>
      </c>
      <c r="M361" s="153">
        <v>0</v>
      </c>
      <c r="N361" s="175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82.209396055276017</v>
      </c>
      <c r="Z361" s="31">
        <v>373</v>
      </c>
      <c r="AA361" s="44">
        <v>18</v>
      </c>
      <c r="AB361" s="40"/>
      <c r="AG361" s="40"/>
    </row>
    <row r="362" spans="1:33" ht="12.75" customHeight="1" x14ac:dyDescent="0.25">
      <c r="A362" s="28">
        <v>356</v>
      </c>
      <c r="B362" s="95" t="s">
        <v>3245</v>
      </c>
      <c r="C362" s="96">
        <v>675629</v>
      </c>
      <c r="D362" s="95" t="s">
        <v>3180</v>
      </c>
      <c r="E362" s="29">
        <v>37903</v>
      </c>
      <c r="F362" s="100">
        <v>40.443198611987313</v>
      </c>
      <c r="G362" s="117">
        <v>0</v>
      </c>
      <c r="H362" s="100">
        <v>41.181918585621119</v>
      </c>
      <c r="I362" s="102">
        <v>0</v>
      </c>
      <c r="J362" s="151">
        <v>0.5742788576675828</v>
      </c>
      <c r="K362" s="152">
        <v>0</v>
      </c>
      <c r="L362" s="152">
        <v>0</v>
      </c>
      <c r="M362" s="153">
        <v>0</v>
      </c>
      <c r="N362" s="175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82.199396055276011</v>
      </c>
      <c r="Z362" s="31">
        <v>374</v>
      </c>
      <c r="AA362" s="44">
        <v>18</v>
      </c>
      <c r="AB362" s="40"/>
      <c r="AG362" s="40"/>
    </row>
    <row r="363" spans="1:33" ht="12.75" customHeight="1" x14ac:dyDescent="0.25">
      <c r="A363" s="28">
        <v>357</v>
      </c>
      <c r="B363" s="95" t="s">
        <v>3225</v>
      </c>
      <c r="C363" s="96">
        <v>685502</v>
      </c>
      <c r="D363" s="95" t="s">
        <v>101</v>
      </c>
      <c r="E363" s="29">
        <v>39714</v>
      </c>
      <c r="F363" s="100">
        <v>40.492198611987313</v>
      </c>
      <c r="G363" s="117">
        <v>0</v>
      </c>
      <c r="H363" s="100">
        <v>41.216918585621123</v>
      </c>
      <c r="I363" s="102">
        <v>0</v>
      </c>
      <c r="J363" s="151">
        <v>0</v>
      </c>
      <c r="K363" s="152">
        <v>0</v>
      </c>
      <c r="L363" s="152">
        <v>0</v>
      </c>
      <c r="M363" s="153">
        <v>0</v>
      </c>
      <c r="N363" s="175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81.709117197608435</v>
      </c>
      <c r="Z363" s="31">
        <v>383</v>
      </c>
      <c r="AA363" s="44">
        <v>26</v>
      </c>
      <c r="AB363" s="40"/>
      <c r="AG363" s="40"/>
    </row>
    <row r="364" spans="1:33" ht="12.75" customHeight="1" x14ac:dyDescent="0.25">
      <c r="A364" s="28">
        <v>358</v>
      </c>
      <c r="B364" s="95" t="s">
        <v>270</v>
      </c>
      <c r="C364" s="96">
        <v>659276</v>
      </c>
      <c r="D364" s="95" t="s">
        <v>95</v>
      </c>
      <c r="E364" s="29">
        <v>37671</v>
      </c>
      <c r="F364" s="100">
        <v>40.482198611987315</v>
      </c>
      <c r="G364" s="117">
        <v>0</v>
      </c>
      <c r="H364" s="100">
        <v>41.20891858562112</v>
      </c>
      <c r="I364" s="102">
        <v>0</v>
      </c>
      <c r="J364" s="151">
        <v>0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81.691117197608435</v>
      </c>
      <c r="Z364" s="31">
        <v>384</v>
      </c>
      <c r="AA364" s="44">
        <v>26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2632</v>
      </c>
      <c r="C365" s="96">
        <v>686503</v>
      </c>
      <c r="D365" s="95" t="s">
        <v>116</v>
      </c>
      <c r="E365" s="29">
        <v>39416</v>
      </c>
      <c r="F365" s="100">
        <v>40.486198611987312</v>
      </c>
      <c r="G365" s="117">
        <v>0</v>
      </c>
      <c r="H365" s="100">
        <v>41.189918585621122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81.676117197608434</v>
      </c>
      <c r="Z365" s="31">
        <v>385</v>
      </c>
      <c r="AA365" s="44">
        <v>26</v>
      </c>
      <c r="AB365" s="40"/>
      <c r="AG365" s="40"/>
    </row>
    <row r="366" spans="1:33" ht="12.75" customHeight="1" x14ac:dyDescent="0.25">
      <c r="A366" s="28">
        <v>360</v>
      </c>
      <c r="B366" s="95" t="s">
        <v>2294</v>
      </c>
      <c r="C366" s="96">
        <v>654950</v>
      </c>
      <c r="D366" s="95" t="s">
        <v>52</v>
      </c>
      <c r="E366" s="29">
        <v>38190</v>
      </c>
      <c r="F366" s="100">
        <v>40.473198611987314</v>
      </c>
      <c r="G366" s="117">
        <v>0</v>
      </c>
      <c r="H366" s="100">
        <v>41.197918585621125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81.671117197608439</v>
      </c>
      <c r="Z366" s="31">
        <v>386</v>
      </c>
      <c r="AA366" s="44">
        <v>26</v>
      </c>
      <c r="AB366" s="40"/>
      <c r="AG366" s="40"/>
    </row>
    <row r="367" spans="1:33" ht="12.75" customHeight="1" x14ac:dyDescent="0.25">
      <c r="A367" s="28">
        <v>361</v>
      </c>
      <c r="B367" s="95" t="s">
        <v>3237</v>
      </c>
      <c r="C367" s="96">
        <v>681222</v>
      </c>
      <c r="D367" s="95" t="s">
        <v>45</v>
      </c>
      <c r="E367" s="29">
        <v>39691</v>
      </c>
      <c r="F367" s="100">
        <v>40.450198611987318</v>
      </c>
      <c r="G367" s="117">
        <v>0</v>
      </c>
      <c r="H367" s="100">
        <v>41.21191858562112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81.662117197608438</v>
      </c>
      <c r="Z367" s="31">
        <v>388</v>
      </c>
      <c r="AA367" s="44">
        <v>27</v>
      </c>
      <c r="AB367" s="40"/>
      <c r="AG367" s="40"/>
    </row>
    <row r="368" spans="1:33" ht="12.75" customHeight="1" x14ac:dyDescent="0.25">
      <c r="A368" s="28">
        <v>361</v>
      </c>
      <c r="B368" s="95" t="s">
        <v>1382</v>
      </c>
      <c r="C368" s="96">
        <v>671814</v>
      </c>
      <c r="D368" s="95" t="s">
        <v>44</v>
      </c>
      <c r="E368" s="29">
        <v>38798</v>
      </c>
      <c r="F368" s="100">
        <v>40.481198611987317</v>
      </c>
      <c r="G368" s="117">
        <v>0</v>
      </c>
      <c r="H368" s="100">
        <v>41.180918585621122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81.662117197608438</v>
      </c>
      <c r="Z368" s="31">
        <v>388</v>
      </c>
      <c r="AA368" s="44">
        <v>27</v>
      </c>
      <c r="AB368" s="40"/>
      <c r="AG368" s="40"/>
    </row>
    <row r="369" spans="1:33" ht="12.75" customHeight="1" x14ac:dyDescent="0.25">
      <c r="A369" s="28">
        <v>363</v>
      </c>
      <c r="B369" s="95" t="s">
        <v>309</v>
      </c>
      <c r="C369" s="96">
        <v>655938</v>
      </c>
      <c r="D369" s="95" t="s">
        <v>63</v>
      </c>
      <c r="E369" s="29">
        <v>25610</v>
      </c>
      <c r="F369" s="100">
        <v>40.463198611987316</v>
      </c>
      <c r="G369" s="117">
        <v>0</v>
      </c>
      <c r="H369" s="100">
        <v>41.194918585621124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81.658117197608448</v>
      </c>
      <c r="Z369" s="31">
        <v>391</v>
      </c>
      <c r="AA369" s="44">
        <v>28</v>
      </c>
      <c r="AB369" s="40"/>
      <c r="AG369" s="40"/>
    </row>
    <row r="370" spans="1:33" ht="12.75" customHeight="1" x14ac:dyDescent="0.25">
      <c r="A370" s="28">
        <v>364</v>
      </c>
      <c r="B370" s="95" t="s">
        <v>1384</v>
      </c>
      <c r="C370" s="96">
        <v>678504</v>
      </c>
      <c r="D370" s="95" t="s">
        <v>95</v>
      </c>
      <c r="E370" s="29">
        <v>38742</v>
      </c>
      <c r="F370" s="100">
        <v>40.457198611987316</v>
      </c>
      <c r="G370" s="117">
        <v>0</v>
      </c>
      <c r="H370" s="100">
        <v>41.192918585621122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5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81.650117197608438</v>
      </c>
      <c r="Z370" s="31">
        <v>392</v>
      </c>
      <c r="AA370" s="44">
        <v>28</v>
      </c>
      <c r="AB370" s="40"/>
      <c r="AG370" s="40"/>
    </row>
    <row r="371" spans="1:33" ht="12.75" customHeight="1" x14ac:dyDescent="0.25">
      <c r="A371" s="28">
        <v>365</v>
      </c>
      <c r="B371" s="95" t="s">
        <v>3993</v>
      </c>
      <c r="C371" s="96">
        <v>627412</v>
      </c>
      <c r="D371" s="95" t="s">
        <v>468</v>
      </c>
      <c r="E371" s="29">
        <v>36054</v>
      </c>
      <c r="F371" s="100">
        <v>0</v>
      </c>
      <c r="G371" s="117">
        <v>0</v>
      </c>
      <c r="H371" s="100">
        <v>0</v>
      </c>
      <c r="I371" s="102">
        <v>0</v>
      </c>
      <c r="J371" s="151">
        <v>3.4796706896067202</v>
      </c>
      <c r="K371" s="152">
        <v>80.823999999999998</v>
      </c>
      <c r="L371" s="152">
        <v>0</v>
      </c>
      <c r="M371" s="153">
        <v>0</v>
      </c>
      <c r="N371" s="175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80.823999999999998</v>
      </c>
      <c r="Z371" s="31">
        <v>182</v>
      </c>
      <c r="AA371" s="44">
        <v>-183</v>
      </c>
      <c r="AB371" s="40"/>
      <c r="AG371" s="40"/>
    </row>
    <row r="372" spans="1:33" ht="12.75" customHeight="1" x14ac:dyDescent="0.25">
      <c r="A372" s="28">
        <v>366</v>
      </c>
      <c r="B372" s="95" t="s">
        <v>1004</v>
      </c>
      <c r="C372" s="96">
        <v>633562</v>
      </c>
      <c r="D372" s="95" t="s">
        <v>65</v>
      </c>
      <c r="E372" s="29">
        <v>38079</v>
      </c>
      <c r="F372" s="100">
        <v>0</v>
      </c>
      <c r="G372" s="117">
        <v>0</v>
      </c>
      <c r="H372" s="100">
        <v>0</v>
      </c>
      <c r="I372" s="102">
        <v>0</v>
      </c>
      <c r="J372" s="151">
        <v>4.026936331284146</v>
      </c>
      <c r="K372" s="152">
        <v>80.822000000000003</v>
      </c>
      <c r="L372" s="152">
        <v>0</v>
      </c>
      <c r="M372" s="153">
        <v>0</v>
      </c>
      <c r="N372" s="175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80.822000000000003</v>
      </c>
      <c r="Z372" s="31">
        <v>183</v>
      </c>
      <c r="AA372" s="44">
        <v>-183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1390</v>
      </c>
      <c r="C373" s="96">
        <v>679855</v>
      </c>
      <c r="D373" s="95" t="s">
        <v>311</v>
      </c>
      <c r="E373" s="29">
        <v>38782</v>
      </c>
      <c r="F373" s="100">
        <v>0</v>
      </c>
      <c r="G373" s="117">
        <v>0</v>
      </c>
      <c r="H373" s="100">
        <v>0</v>
      </c>
      <c r="I373" s="102">
        <v>0</v>
      </c>
      <c r="J373" s="151">
        <v>3.7017161834347463</v>
      </c>
      <c r="K373" s="152">
        <v>80.820999999999998</v>
      </c>
      <c r="L373" s="152">
        <v>0</v>
      </c>
      <c r="M373" s="153">
        <v>0</v>
      </c>
      <c r="N373" s="175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80.820999999999998</v>
      </c>
      <c r="Z373" s="31">
        <v>184</v>
      </c>
      <c r="AA373" s="44">
        <v>-183</v>
      </c>
      <c r="AB373" s="40"/>
      <c r="AG373" s="40"/>
    </row>
    <row r="374" spans="1:33" ht="12.75" customHeight="1" x14ac:dyDescent="0.25">
      <c r="A374" s="28">
        <v>368</v>
      </c>
      <c r="B374" s="95" t="s">
        <v>2817</v>
      </c>
      <c r="C374" s="96">
        <v>143796</v>
      </c>
      <c r="D374" s="95" t="s">
        <v>128</v>
      </c>
      <c r="E374" s="29">
        <v>32740</v>
      </c>
      <c r="F374" s="100">
        <v>0</v>
      </c>
      <c r="G374" s="117">
        <v>0</v>
      </c>
      <c r="H374" s="100">
        <v>0</v>
      </c>
      <c r="I374" s="102">
        <v>0</v>
      </c>
      <c r="J374" s="151">
        <v>3.2215490650273173</v>
      </c>
      <c r="K374" s="152">
        <v>80.813999999999993</v>
      </c>
      <c r="L374" s="152">
        <v>0</v>
      </c>
      <c r="M374" s="153">
        <v>0</v>
      </c>
      <c r="N374" s="175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80.813999999999993</v>
      </c>
      <c r="Z374" s="31">
        <v>185</v>
      </c>
      <c r="AA374" s="44">
        <v>-183</v>
      </c>
      <c r="AB374" s="40"/>
      <c r="AG374" s="40"/>
    </row>
    <row r="375" spans="1:33" ht="12.75" customHeight="1" x14ac:dyDescent="0.25">
      <c r="A375" s="28">
        <v>369</v>
      </c>
      <c r="B375" s="95" t="s">
        <v>3902</v>
      </c>
      <c r="C375" s="96">
        <v>684501</v>
      </c>
      <c r="D375" s="95" t="s">
        <v>1037</v>
      </c>
      <c r="E375" s="29">
        <v>39454</v>
      </c>
      <c r="F375" s="100">
        <v>0</v>
      </c>
      <c r="G375" s="117">
        <v>0</v>
      </c>
      <c r="H375" s="100">
        <v>0</v>
      </c>
      <c r="I375" s="102">
        <v>0</v>
      </c>
      <c r="J375" s="151">
        <v>3.2215490650273173</v>
      </c>
      <c r="K375" s="152">
        <v>80.804000000000002</v>
      </c>
      <c r="L375" s="152">
        <v>0</v>
      </c>
      <c r="M375" s="153">
        <v>0</v>
      </c>
      <c r="N375" s="175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80.804000000000002</v>
      </c>
      <c r="Z375" s="31">
        <v>186</v>
      </c>
      <c r="AA375" s="44">
        <v>-183</v>
      </c>
      <c r="AB375" s="40"/>
      <c r="AG375" s="40"/>
    </row>
    <row r="376" spans="1:33" ht="12.75" customHeight="1" x14ac:dyDescent="0.25">
      <c r="A376" s="28">
        <v>370</v>
      </c>
      <c r="B376" s="95" t="s">
        <v>3774</v>
      </c>
      <c r="C376" s="96">
        <v>678961</v>
      </c>
      <c r="D376" s="95" t="s">
        <v>75</v>
      </c>
      <c r="E376" s="29">
        <v>39777</v>
      </c>
      <c r="F376" s="100">
        <v>0</v>
      </c>
      <c r="G376" s="117">
        <v>0</v>
      </c>
      <c r="H376" s="100">
        <v>69.351333333333329</v>
      </c>
      <c r="I376" s="102">
        <v>0</v>
      </c>
      <c r="J376" s="151">
        <v>1.58123027813143</v>
      </c>
      <c r="K376" s="152">
        <v>0</v>
      </c>
      <c r="L376" s="152">
        <v>0</v>
      </c>
      <c r="M376" s="153">
        <v>0</v>
      </c>
      <c r="N376" s="175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70.932563611464758</v>
      </c>
      <c r="Z376" s="31">
        <v>362</v>
      </c>
      <c r="AA376" s="44">
        <v>-8</v>
      </c>
      <c r="AB376" s="40"/>
      <c r="AG376" s="40"/>
    </row>
    <row r="377" spans="1:33" ht="12.75" customHeight="1" x14ac:dyDescent="0.25">
      <c r="A377" s="28">
        <v>370</v>
      </c>
      <c r="B377" s="95" t="s">
        <v>3775</v>
      </c>
      <c r="C377" s="96">
        <v>702948</v>
      </c>
      <c r="D377" s="95" t="s">
        <v>172</v>
      </c>
      <c r="E377" s="29">
        <v>39800</v>
      </c>
      <c r="F377" s="100">
        <v>0</v>
      </c>
      <c r="G377" s="117">
        <v>0</v>
      </c>
      <c r="H377" s="100">
        <v>69.346333333333334</v>
      </c>
      <c r="I377" s="102">
        <v>0</v>
      </c>
      <c r="J377" s="151">
        <v>1.5862302781314301</v>
      </c>
      <c r="K377" s="152">
        <v>0</v>
      </c>
      <c r="L377" s="152">
        <v>0</v>
      </c>
      <c r="M377" s="153">
        <v>0</v>
      </c>
      <c r="N377" s="175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70.932563611464758</v>
      </c>
      <c r="Z377" s="31">
        <v>362</v>
      </c>
      <c r="AA377" s="44">
        <v>-8</v>
      </c>
      <c r="AB377" s="40"/>
      <c r="AG377" s="40"/>
    </row>
    <row r="378" spans="1:33" ht="12.75" customHeight="1" x14ac:dyDescent="0.25">
      <c r="A378" s="28">
        <v>372</v>
      </c>
      <c r="B378" s="95" t="s">
        <v>3778</v>
      </c>
      <c r="C378" s="96">
        <v>693136</v>
      </c>
      <c r="D378" s="95" t="s">
        <v>172</v>
      </c>
      <c r="E378" s="29">
        <v>39578</v>
      </c>
      <c r="F378" s="100">
        <v>0</v>
      </c>
      <c r="G378" s="117">
        <v>0</v>
      </c>
      <c r="H378" s="100">
        <v>69.338333333333324</v>
      </c>
      <c r="I378" s="102">
        <v>0</v>
      </c>
      <c r="J378" s="151">
        <v>1.5822302781314301</v>
      </c>
      <c r="K378" s="152">
        <v>0</v>
      </c>
      <c r="L378" s="152">
        <v>0</v>
      </c>
      <c r="M378" s="153">
        <v>0</v>
      </c>
      <c r="N378" s="175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70.920563611464758</v>
      </c>
      <c r="Z378" s="31">
        <v>364</v>
      </c>
      <c r="AA378" s="44">
        <v>-8</v>
      </c>
      <c r="AB378" s="40"/>
      <c r="AG378" s="40"/>
    </row>
    <row r="379" spans="1:33" ht="12.75" customHeight="1" x14ac:dyDescent="0.25">
      <c r="A379" s="28">
        <v>373</v>
      </c>
      <c r="B379" s="95" t="s">
        <v>3266</v>
      </c>
      <c r="C379" s="96">
        <v>679702</v>
      </c>
      <c r="D379" s="95" t="s">
        <v>55</v>
      </c>
      <c r="E379" s="29">
        <v>39629</v>
      </c>
      <c r="F379" s="100">
        <v>68.423308588983602</v>
      </c>
      <c r="G379" s="117">
        <v>0</v>
      </c>
      <c r="H379" s="100">
        <v>0</v>
      </c>
      <c r="I379" s="102">
        <v>0</v>
      </c>
      <c r="J379" s="151">
        <v>2.0164681656420731</v>
      </c>
      <c r="K379" s="152">
        <v>0</v>
      </c>
      <c r="L379" s="152">
        <v>2.407</v>
      </c>
      <c r="M379" s="153">
        <v>0</v>
      </c>
      <c r="N379" s="175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70.830308588983598</v>
      </c>
      <c r="Z379" s="31">
        <v>350</v>
      </c>
      <c r="AA379" s="44">
        <v>-23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3776</v>
      </c>
      <c r="C380" s="96">
        <v>659500</v>
      </c>
      <c r="D380" s="95" t="s">
        <v>3494</v>
      </c>
      <c r="E380" s="29">
        <v>38886</v>
      </c>
      <c r="F380" s="100">
        <v>0</v>
      </c>
      <c r="G380" s="117">
        <v>0</v>
      </c>
      <c r="H380" s="100">
        <v>69.343333333333334</v>
      </c>
      <c r="I380" s="102">
        <v>0</v>
      </c>
      <c r="J380" s="151">
        <v>1.2946196260109268</v>
      </c>
      <c r="K380" s="152">
        <v>0</v>
      </c>
      <c r="L380" s="152">
        <v>0</v>
      </c>
      <c r="M380" s="153">
        <v>0</v>
      </c>
      <c r="N380" s="175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70.637952959344261</v>
      </c>
      <c r="Z380" s="31">
        <v>370</v>
      </c>
      <c r="AA380" s="44">
        <v>-4</v>
      </c>
      <c r="AB380" s="40"/>
      <c r="AG380" s="40"/>
    </row>
    <row r="381" spans="1:33" ht="12.75" customHeight="1" x14ac:dyDescent="0.25">
      <c r="A381" s="28">
        <v>375</v>
      </c>
      <c r="B381" s="95" t="s">
        <v>2303</v>
      </c>
      <c r="C381" s="96">
        <v>683467</v>
      </c>
      <c r="D381" s="95" t="s">
        <v>149</v>
      </c>
      <c r="E381" s="29">
        <v>39086</v>
      </c>
      <c r="F381" s="100">
        <v>68.419308588983597</v>
      </c>
      <c r="G381" s="117">
        <v>0</v>
      </c>
      <c r="H381" s="100">
        <v>0</v>
      </c>
      <c r="I381" s="102">
        <v>0</v>
      </c>
      <c r="J381" s="151">
        <v>2.0164681656420731</v>
      </c>
      <c r="K381" s="152">
        <v>0</v>
      </c>
      <c r="L381" s="152">
        <v>0</v>
      </c>
      <c r="M381" s="153">
        <v>0</v>
      </c>
      <c r="N381" s="175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70.435776754625664</v>
      </c>
      <c r="Z381" s="31">
        <v>351</v>
      </c>
      <c r="AA381" s="44">
        <v>-24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3781</v>
      </c>
      <c r="C382" s="96">
        <v>704003</v>
      </c>
      <c r="D382" s="95" t="s">
        <v>88</v>
      </c>
      <c r="E382" s="29">
        <v>39722</v>
      </c>
      <c r="F382" s="100">
        <v>0</v>
      </c>
      <c r="G382" s="117">
        <v>0</v>
      </c>
      <c r="H382" s="100">
        <v>69.334333333333333</v>
      </c>
      <c r="I382" s="102">
        <v>0</v>
      </c>
      <c r="J382" s="151">
        <v>0.80511513906571508</v>
      </c>
      <c r="K382" s="152">
        <v>0</v>
      </c>
      <c r="L382" s="152">
        <v>0</v>
      </c>
      <c r="M382" s="153">
        <v>0</v>
      </c>
      <c r="N382" s="175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70.139448472399053</v>
      </c>
      <c r="Z382" s="31">
        <v>377</v>
      </c>
      <c r="AA382" s="44">
        <v>1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3780</v>
      </c>
      <c r="C383" s="96">
        <v>675111</v>
      </c>
      <c r="D383" s="95" t="s">
        <v>3195</v>
      </c>
      <c r="E383" s="29">
        <v>39609</v>
      </c>
      <c r="F383" s="100">
        <v>0</v>
      </c>
      <c r="G383" s="117">
        <v>0</v>
      </c>
      <c r="H383" s="100">
        <v>69.336333333333329</v>
      </c>
      <c r="I383" s="102">
        <v>0</v>
      </c>
      <c r="J383" s="151">
        <v>0.80311513906571508</v>
      </c>
      <c r="K383" s="152">
        <v>0</v>
      </c>
      <c r="L383" s="152">
        <v>0</v>
      </c>
      <c r="M383" s="153">
        <v>0</v>
      </c>
      <c r="N383" s="175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70.139448472399039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1364</v>
      </c>
      <c r="C384" s="96">
        <v>676346</v>
      </c>
      <c r="D384" s="95" t="s">
        <v>1312</v>
      </c>
      <c r="E384" s="29">
        <v>38884</v>
      </c>
      <c r="F384" s="100">
        <v>68.435308588983602</v>
      </c>
      <c r="G384" s="117">
        <v>0</v>
      </c>
      <c r="H384" s="100">
        <v>0</v>
      </c>
      <c r="I384" s="102">
        <v>0</v>
      </c>
      <c r="J384" s="151">
        <v>1.6479898730535731</v>
      </c>
      <c r="K384" s="152">
        <v>0</v>
      </c>
      <c r="L384" s="152">
        <v>1.2049999999999998</v>
      </c>
      <c r="M384" s="153">
        <v>0</v>
      </c>
      <c r="N384" s="175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70.083298462037178</v>
      </c>
      <c r="Z384" s="31">
        <v>360</v>
      </c>
      <c r="AA384" s="44">
        <v>-18</v>
      </c>
      <c r="AB384" s="40"/>
      <c r="AG384" s="40"/>
    </row>
    <row r="385" spans="1:33" ht="12.75" customHeight="1" x14ac:dyDescent="0.25">
      <c r="A385" s="28">
        <v>379</v>
      </c>
      <c r="B385" s="95" t="s">
        <v>3269</v>
      </c>
      <c r="C385" s="96">
        <v>623326</v>
      </c>
      <c r="D385" s="95" t="s">
        <v>2855</v>
      </c>
      <c r="E385" s="29">
        <v>25210</v>
      </c>
      <c r="F385" s="100">
        <v>68.414308588983602</v>
      </c>
      <c r="G385" s="117">
        <v>0</v>
      </c>
      <c r="H385" s="100">
        <v>0</v>
      </c>
      <c r="I385" s="102">
        <v>0</v>
      </c>
      <c r="J385" s="151">
        <v>1.646989873053573</v>
      </c>
      <c r="K385" s="152">
        <v>0</v>
      </c>
      <c r="L385" s="152">
        <v>0</v>
      </c>
      <c r="M385" s="153">
        <v>0</v>
      </c>
      <c r="N385" s="175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70.061298462037172</v>
      </c>
      <c r="Z385" s="31">
        <v>361</v>
      </c>
      <c r="AA385" s="44">
        <v>-18</v>
      </c>
      <c r="AB385" s="40"/>
      <c r="AG385" s="40"/>
    </row>
    <row r="386" spans="1:33" ht="12.75" customHeight="1" x14ac:dyDescent="0.25">
      <c r="A386" s="28">
        <v>380</v>
      </c>
      <c r="B386" s="95" t="s">
        <v>3777</v>
      </c>
      <c r="C386" s="96">
        <v>679979</v>
      </c>
      <c r="D386" s="95" t="s">
        <v>140</v>
      </c>
      <c r="E386" s="29">
        <v>38853</v>
      </c>
      <c r="F386" s="100">
        <v>0</v>
      </c>
      <c r="G386" s="117">
        <v>0</v>
      </c>
      <c r="H386" s="100">
        <v>69.341333333333324</v>
      </c>
      <c r="I386" s="102">
        <v>0</v>
      </c>
      <c r="J386" s="151">
        <v>0.65274387657577615</v>
      </c>
      <c r="K386" s="152">
        <v>0</v>
      </c>
      <c r="L386" s="152">
        <v>0</v>
      </c>
      <c r="M386" s="153">
        <v>0</v>
      </c>
      <c r="N386" s="175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69.994077209909094</v>
      </c>
      <c r="Z386" s="31">
        <v>387</v>
      </c>
      <c r="AA386" s="44">
        <v>7</v>
      </c>
      <c r="AB386" s="40"/>
      <c r="AG386" s="40"/>
    </row>
    <row r="387" spans="1:33" ht="12.75" customHeight="1" x14ac:dyDescent="0.25">
      <c r="A387" s="28">
        <v>381</v>
      </c>
      <c r="B387" s="95" t="s">
        <v>3779</v>
      </c>
      <c r="C387" s="96">
        <v>719643</v>
      </c>
      <c r="D387" s="95" t="s">
        <v>90</v>
      </c>
      <c r="E387" s="29">
        <v>39489</v>
      </c>
      <c r="F387" s="100">
        <v>0</v>
      </c>
      <c r="G387" s="117">
        <v>0</v>
      </c>
      <c r="H387" s="100">
        <v>69.337333333333333</v>
      </c>
      <c r="I387" s="102">
        <v>0</v>
      </c>
      <c r="J387" s="151">
        <v>0.64874387657577615</v>
      </c>
      <c r="K387" s="152">
        <v>0</v>
      </c>
      <c r="L387" s="152">
        <v>0</v>
      </c>
      <c r="M387" s="153">
        <v>0</v>
      </c>
      <c r="N387" s="175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69.986077209909112</v>
      </c>
      <c r="Z387" s="31">
        <v>390</v>
      </c>
      <c r="AA387" s="44">
        <v>9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3259</v>
      </c>
      <c r="C388" s="96">
        <v>685246</v>
      </c>
      <c r="D388" s="95" t="s">
        <v>129</v>
      </c>
      <c r="E388" s="29">
        <v>39718</v>
      </c>
      <c r="F388" s="100">
        <v>68.438308588983602</v>
      </c>
      <c r="G388" s="117">
        <v>0</v>
      </c>
      <c r="H388" s="100">
        <v>0</v>
      </c>
      <c r="I388" s="102">
        <v>0</v>
      </c>
      <c r="J388" s="151">
        <v>1.3938682758426881</v>
      </c>
      <c r="K388" s="152">
        <v>0</v>
      </c>
      <c r="L388" s="152">
        <v>0</v>
      </c>
      <c r="M388" s="153">
        <v>0</v>
      </c>
      <c r="N388" s="175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69.832176864826295</v>
      </c>
      <c r="Z388" s="31">
        <v>366</v>
      </c>
      <c r="AA388" s="44">
        <v>-16</v>
      </c>
      <c r="AB388" s="40"/>
      <c r="AG388" s="40"/>
    </row>
    <row r="389" spans="1:33" ht="12.75" customHeight="1" x14ac:dyDescent="0.25">
      <c r="A389" s="28">
        <v>383</v>
      </c>
      <c r="B389" s="95" t="s">
        <v>2628</v>
      </c>
      <c r="C389" s="96">
        <v>685875</v>
      </c>
      <c r="D389" s="95" t="s">
        <v>2629</v>
      </c>
      <c r="E389" s="29">
        <v>39251</v>
      </c>
      <c r="F389" s="100">
        <v>68.430308588983607</v>
      </c>
      <c r="G389" s="117">
        <v>0</v>
      </c>
      <c r="H389" s="100">
        <v>0</v>
      </c>
      <c r="I389" s="102">
        <v>0</v>
      </c>
      <c r="J389" s="151">
        <v>1.2694877531515523</v>
      </c>
      <c r="K389" s="152">
        <v>0</v>
      </c>
      <c r="L389" s="152">
        <v>0</v>
      </c>
      <c r="M389" s="153">
        <v>0</v>
      </c>
      <c r="N389" s="175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69.699796342135159</v>
      </c>
      <c r="Z389" s="31">
        <v>371</v>
      </c>
      <c r="AA389" s="44">
        <v>-12</v>
      </c>
      <c r="AB389" s="40"/>
      <c r="AG389" s="40"/>
    </row>
    <row r="390" spans="1:33" ht="12.75" customHeight="1" x14ac:dyDescent="0.25">
      <c r="A390" s="28">
        <v>384</v>
      </c>
      <c r="B390" s="95" t="s">
        <v>3782</v>
      </c>
      <c r="C390" s="96">
        <v>700574</v>
      </c>
      <c r="D390" s="95" t="s">
        <v>3494</v>
      </c>
      <c r="E390" s="29">
        <v>39356</v>
      </c>
      <c r="F390" s="100">
        <v>0</v>
      </c>
      <c r="G390" s="117">
        <v>0</v>
      </c>
      <c r="H390" s="100">
        <v>69.333333333333329</v>
      </c>
      <c r="I390" s="102">
        <v>0</v>
      </c>
      <c r="J390" s="151">
        <v>0</v>
      </c>
      <c r="K390" s="152">
        <v>0</v>
      </c>
      <c r="L390" s="152">
        <v>0</v>
      </c>
      <c r="M390" s="153">
        <v>0</v>
      </c>
      <c r="N390" s="175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69.333333333333329</v>
      </c>
      <c r="Z390" s="31">
        <v>397</v>
      </c>
      <c r="AA390" s="44">
        <v>13</v>
      </c>
      <c r="AB390" s="40"/>
      <c r="AG390" s="40"/>
    </row>
    <row r="391" spans="1:33" ht="12.75" customHeight="1" x14ac:dyDescent="0.25">
      <c r="A391" s="28">
        <v>385</v>
      </c>
      <c r="B391" s="95" t="s">
        <v>3263</v>
      </c>
      <c r="C391" s="96">
        <v>697949</v>
      </c>
      <c r="D391" s="95" t="s">
        <v>49</v>
      </c>
      <c r="E391" s="29">
        <v>39778</v>
      </c>
      <c r="F391" s="100">
        <v>68.429308588983602</v>
      </c>
      <c r="G391" s="117">
        <v>0</v>
      </c>
      <c r="H391" s="100">
        <v>0</v>
      </c>
      <c r="I391" s="102">
        <v>0</v>
      </c>
      <c r="J391" s="151">
        <v>0.65474387657577615</v>
      </c>
      <c r="K391" s="152">
        <v>0</v>
      </c>
      <c r="L391" s="152">
        <v>0</v>
      </c>
      <c r="M391" s="153">
        <v>0</v>
      </c>
      <c r="N391" s="175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69.084052465559381</v>
      </c>
      <c r="Z391" s="31">
        <v>393</v>
      </c>
      <c r="AA391" s="44">
        <v>8</v>
      </c>
      <c r="AB391" s="40"/>
      <c r="AG391" s="40"/>
    </row>
    <row r="392" spans="1:33" ht="12.75" customHeight="1" x14ac:dyDescent="0.25">
      <c r="A392" s="28">
        <v>386</v>
      </c>
      <c r="B392" s="95" t="s">
        <v>3272</v>
      </c>
      <c r="C392" s="96">
        <v>713596</v>
      </c>
      <c r="D392" s="95" t="s">
        <v>90</v>
      </c>
      <c r="E392" s="29">
        <v>38166</v>
      </c>
      <c r="F392" s="100">
        <v>68.412308588983606</v>
      </c>
      <c r="G392" s="117">
        <v>0</v>
      </c>
      <c r="H392" s="100">
        <v>0</v>
      </c>
      <c r="I392" s="102">
        <v>0</v>
      </c>
      <c r="J392" s="151">
        <v>0.64674387657577614</v>
      </c>
      <c r="K392" s="152">
        <v>0</v>
      </c>
      <c r="L392" s="152">
        <v>0</v>
      </c>
      <c r="M392" s="153">
        <v>0</v>
      </c>
      <c r="N392" s="175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69.059052465559375</v>
      </c>
      <c r="Z392" s="31">
        <v>394</v>
      </c>
      <c r="AA392" s="44">
        <v>8</v>
      </c>
      <c r="AB392" s="40"/>
      <c r="AG392" s="40"/>
    </row>
    <row r="393" spans="1:33" ht="12.75" customHeight="1" x14ac:dyDescent="0.25">
      <c r="A393" s="28">
        <v>387</v>
      </c>
      <c r="B393" s="95" t="s">
        <v>2143</v>
      </c>
      <c r="C393" s="96">
        <v>707877</v>
      </c>
      <c r="D393" s="95" t="s">
        <v>39</v>
      </c>
      <c r="E393" s="29">
        <v>37050</v>
      </c>
      <c r="F393" s="100">
        <v>68.443308588983598</v>
      </c>
      <c r="G393" s="117">
        <v>0</v>
      </c>
      <c r="H393" s="100">
        <v>0</v>
      </c>
      <c r="I393" s="102">
        <v>0</v>
      </c>
      <c r="J393" s="151">
        <v>0</v>
      </c>
      <c r="K393" s="152">
        <v>0</v>
      </c>
      <c r="L393" s="152">
        <v>0</v>
      </c>
      <c r="M393" s="153">
        <v>0</v>
      </c>
      <c r="N393" s="175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68.443308588983598</v>
      </c>
      <c r="Z393" s="31">
        <v>398</v>
      </c>
      <c r="AA393" s="44">
        <v>11</v>
      </c>
      <c r="AB393" s="40"/>
      <c r="AG393" s="40"/>
    </row>
    <row r="394" spans="1:33" ht="12.75" customHeight="1" x14ac:dyDescent="0.25">
      <c r="A394" s="28">
        <v>388</v>
      </c>
      <c r="B394" s="95" t="s">
        <v>3258</v>
      </c>
      <c r="C394" s="96">
        <v>690967</v>
      </c>
      <c r="D394" s="95" t="s">
        <v>46</v>
      </c>
      <c r="E394" s="29">
        <v>39682</v>
      </c>
      <c r="F394" s="100">
        <v>68.440308588983598</v>
      </c>
      <c r="G394" s="117">
        <v>0</v>
      </c>
      <c r="H394" s="100">
        <v>0</v>
      </c>
      <c r="I394" s="102">
        <v>0</v>
      </c>
      <c r="J394" s="151">
        <v>0</v>
      </c>
      <c r="K394" s="152">
        <v>0</v>
      </c>
      <c r="L394" s="152">
        <v>0</v>
      </c>
      <c r="M394" s="153">
        <v>0</v>
      </c>
      <c r="N394" s="175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68.440308588983598</v>
      </c>
      <c r="Z394" s="31">
        <v>399</v>
      </c>
      <c r="AA394" s="44">
        <v>11</v>
      </c>
      <c r="AB394" s="40"/>
      <c r="AG394" s="40"/>
    </row>
    <row r="395" spans="1:33" ht="12.75" customHeight="1" x14ac:dyDescent="0.25">
      <c r="A395" s="28">
        <v>389</v>
      </c>
      <c r="B395" s="95" t="s">
        <v>3262</v>
      </c>
      <c r="C395" s="96">
        <v>683806</v>
      </c>
      <c r="D395" s="95" t="s">
        <v>129</v>
      </c>
      <c r="E395" s="29">
        <v>39591</v>
      </c>
      <c r="F395" s="100">
        <v>68.432308588983602</v>
      </c>
      <c r="G395" s="117">
        <v>0</v>
      </c>
      <c r="H395" s="100">
        <v>0</v>
      </c>
      <c r="I395" s="102">
        <v>0</v>
      </c>
      <c r="J395" s="151">
        <v>0</v>
      </c>
      <c r="K395" s="152">
        <v>0</v>
      </c>
      <c r="L395" s="152">
        <v>0</v>
      </c>
      <c r="M395" s="153">
        <v>0</v>
      </c>
      <c r="N395" s="175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68.432308588983602</v>
      </c>
      <c r="Z395" s="31">
        <v>400</v>
      </c>
      <c r="AA395" s="44">
        <v>11</v>
      </c>
      <c r="AB395" s="40"/>
      <c r="AG395" s="40"/>
    </row>
    <row r="396" spans="1:33" ht="12.75" customHeight="1" x14ac:dyDescent="0.25">
      <c r="A396" s="28">
        <v>389</v>
      </c>
      <c r="B396" s="95" t="s">
        <v>282</v>
      </c>
      <c r="C396" s="96">
        <v>638344</v>
      </c>
      <c r="D396" s="95" t="s">
        <v>49</v>
      </c>
      <c r="E396" s="29">
        <v>22964</v>
      </c>
      <c r="F396" s="100">
        <v>68.432308588983602</v>
      </c>
      <c r="G396" s="117">
        <v>0</v>
      </c>
      <c r="H396" s="100">
        <v>0</v>
      </c>
      <c r="I396" s="102">
        <v>0</v>
      </c>
      <c r="J396" s="151">
        <v>0</v>
      </c>
      <c r="K396" s="152">
        <v>0</v>
      </c>
      <c r="L396" s="152">
        <v>0</v>
      </c>
      <c r="M396" s="153">
        <v>0</v>
      </c>
      <c r="N396" s="175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68.432308588983602</v>
      </c>
      <c r="Z396" s="31">
        <v>400</v>
      </c>
      <c r="AA396" s="44">
        <v>11</v>
      </c>
      <c r="AB396" s="40"/>
      <c r="AG396" s="40"/>
    </row>
    <row r="397" spans="1:33" ht="12.75" customHeight="1" x14ac:dyDescent="0.25">
      <c r="A397" s="28">
        <v>391</v>
      </c>
      <c r="B397" s="95" t="s">
        <v>3264</v>
      </c>
      <c r="C397" s="96">
        <v>687069</v>
      </c>
      <c r="D397" s="95" t="s">
        <v>55</v>
      </c>
      <c r="E397" s="29">
        <v>39460</v>
      </c>
      <c r="F397" s="100">
        <v>68.427308588983607</v>
      </c>
      <c r="G397" s="117">
        <v>0</v>
      </c>
      <c r="H397" s="100">
        <v>0</v>
      </c>
      <c r="I397" s="102">
        <v>0</v>
      </c>
      <c r="J397" s="151">
        <v>0</v>
      </c>
      <c r="K397" s="152">
        <v>0</v>
      </c>
      <c r="L397" s="152">
        <v>0</v>
      </c>
      <c r="M397" s="153">
        <v>0</v>
      </c>
      <c r="N397" s="175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68.427308588983607</v>
      </c>
      <c r="Z397" s="31">
        <v>402</v>
      </c>
      <c r="AA397" s="44">
        <v>11</v>
      </c>
      <c r="AB397" s="40"/>
      <c r="AG397" s="40"/>
    </row>
    <row r="398" spans="1:33" ht="12.75" customHeight="1" x14ac:dyDescent="0.25">
      <c r="A398" s="28">
        <v>392</v>
      </c>
      <c r="B398" s="95" t="s">
        <v>1375</v>
      </c>
      <c r="C398" s="96">
        <v>670345</v>
      </c>
      <c r="D398" s="95" t="s">
        <v>46</v>
      </c>
      <c r="E398" s="29">
        <v>38905</v>
      </c>
      <c r="F398" s="100">
        <v>68.424308588983607</v>
      </c>
      <c r="G398" s="117">
        <v>0</v>
      </c>
      <c r="H398" s="100">
        <v>0</v>
      </c>
      <c r="I398" s="102">
        <v>0</v>
      </c>
      <c r="J398" s="151">
        <v>0</v>
      </c>
      <c r="K398" s="152">
        <v>0</v>
      </c>
      <c r="L398" s="152">
        <v>0</v>
      </c>
      <c r="M398" s="153">
        <v>0</v>
      </c>
      <c r="N398" s="175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68.424308588983607</v>
      </c>
      <c r="Z398" s="31">
        <v>403</v>
      </c>
      <c r="AA398" s="44">
        <v>11</v>
      </c>
      <c r="AB398" s="40"/>
      <c r="AG398" s="40"/>
    </row>
    <row r="399" spans="1:33" ht="12.75" customHeight="1" x14ac:dyDescent="0.25">
      <c r="A399" s="28">
        <v>393</v>
      </c>
      <c r="B399" s="95" t="s">
        <v>2641</v>
      </c>
      <c r="C399" s="96">
        <v>667727</v>
      </c>
      <c r="D399" s="95" t="s">
        <v>149</v>
      </c>
      <c r="E399" s="29">
        <v>39287</v>
      </c>
      <c r="F399" s="100">
        <v>68.416308588983597</v>
      </c>
      <c r="G399" s="117">
        <v>0</v>
      </c>
      <c r="H399" s="100">
        <v>0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5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68.416308588983597</v>
      </c>
      <c r="Z399" s="31">
        <v>404</v>
      </c>
      <c r="AA399" s="44">
        <v>11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3270</v>
      </c>
      <c r="C400" s="96">
        <v>683888</v>
      </c>
      <c r="D400" s="95" t="s">
        <v>86</v>
      </c>
      <c r="E400" s="29">
        <v>39527</v>
      </c>
      <c r="F400" s="100">
        <v>68.413308588983597</v>
      </c>
      <c r="G400" s="117">
        <v>0</v>
      </c>
      <c r="H400" s="100">
        <v>0</v>
      </c>
      <c r="I400" s="102">
        <v>0</v>
      </c>
      <c r="J400" s="151">
        <v>0</v>
      </c>
      <c r="K400" s="152">
        <v>0</v>
      </c>
      <c r="L400" s="152">
        <v>0</v>
      </c>
      <c r="M400" s="153">
        <v>0</v>
      </c>
      <c r="N400" s="175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68.413308588983597</v>
      </c>
      <c r="Z400" s="31">
        <v>405</v>
      </c>
      <c r="AA400" s="44">
        <v>11</v>
      </c>
      <c r="AB400" s="40"/>
      <c r="AG400" s="40"/>
    </row>
    <row r="401" spans="1:33" ht="12.75" customHeight="1" x14ac:dyDescent="0.25">
      <c r="A401" s="28">
        <v>395</v>
      </c>
      <c r="B401" s="95" t="s">
        <v>3121</v>
      </c>
      <c r="C401" s="96">
        <v>668819</v>
      </c>
      <c r="D401" s="95" t="s">
        <v>63</v>
      </c>
      <c r="E401" s="29">
        <v>39554</v>
      </c>
      <c r="F401" s="100">
        <v>0</v>
      </c>
      <c r="G401" s="117">
        <v>0</v>
      </c>
      <c r="H401" s="100">
        <v>41.21491858562112</v>
      </c>
      <c r="I401" s="102">
        <v>0</v>
      </c>
      <c r="J401" s="151">
        <v>2.2961154306703313</v>
      </c>
      <c r="K401" s="152">
        <v>0</v>
      </c>
      <c r="L401" s="152">
        <v>24</v>
      </c>
      <c r="M401" s="153">
        <v>0</v>
      </c>
      <c r="N401" s="175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65.21491858562112</v>
      </c>
      <c r="Z401" s="31">
        <v>203</v>
      </c>
      <c r="AA401" s="44">
        <v>-192</v>
      </c>
      <c r="AB401" s="40"/>
      <c r="AG401" s="40"/>
    </row>
    <row r="402" spans="1:33" ht="12.75" customHeight="1" x14ac:dyDescent="0.25">
      <c r="A402" s="28">
        <v>396</v>
      </c>
      <c r="B402" s="95" t="s">
        <v>2634</v>
      </c>
      <c r="C402" s="96">
        <v>669315</v>
      </c>
      <c r="D402" s="95" t="s">
        <v>65</v>
      </c>
      <c r="E402" s="29">
        <v>38068</v>
      </c>
      <c r="F402" s="100">
        <v>40.487198611987317</v>
      </c>
      <c r="G402" s="117">
        <v>0</v>
      </c>
      <c r="H402" s="100">
        <v>0</v>
      </c>
      <c r="I402" s="102">
        <v>0</v>
      </c>
      <c r="J402" s="151">
        <v>2.0154681656420728</v>
      </c>
      <c r="K402" s="152">
        <v>0</v>
      </c>
      <c r="L402" s="152">
        <v>2.4289999999999998</v>
      </c>
      <c r="M402" s="153">
        <v>0</v>
      </c>
      <c r="N402" s="175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42.916198611987319</v>
      </c>
      <c r="Z402" s="31">
        <v>376</v>
      </c>
      <c r="AA402" s="44">
        <v>-20</v>
      </c>
      <c r="AB402" s="40"/>
      <c r="AG402" s="40"/>
    </row>
    <row r="403" spans="1:33" ht="12.75" customHeight="1" x14ac:dyDescent="0.25">
      <c r="A403" s="28">
        <v>397</v>
      </c>
      <c r="B403" s="95" t="s">
        <v>3793</v>
      </c>
      <c r="C403" s="96">
        <v>664054</v>
      </c>
      <c r="D403" s="95" t="s">
        <v>164</v>
      </c>
      <c r="E403" s="29">
        <v>39251</v>
      </c>
      <c r="F403" s="100">
        <v>0</v>
      </c>
      <c r="G403" s="117">
        <v>0</v>
      </c>
      <c r="H403" s="100">
        <v>41.212918585621118</v>
      </c>
      <c r="I403" s="102">
        <v>0</v>
      </c>
      <c r="J403" s="151">
        <v>1.1505577153351656</v>
      </c>
      <c r="K403" s="152">
        <v>0</v>
      </c>
      <c r="L403" s="152">
        <v>0</v>
      </c>
      <c r="M403" s="153">
        <v>0</v>
      </c>
      <c r="N403" s="175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42.363476300956286</v>
      </c>
      <c r="Z403" s="31">
        <v>406</v>
      </c>
      <c r="AA403" s="44">
        <v>9</v>
      </c>
      <c r="AB403" s="40"/>
      <c r="AG403" s="40"/>
    </row>
    <row r="404" spans="1:33" ht="12.75" customHeight="1" x14ac:dyDescent="0.25">
      <c r="A404" s="28">
        <v>398</v>
      </c>
      <c r="B404" s="95" t="s">
        <v>3794</v>
      </c>
      <c r="C404" s="96">
        <v>687541</v>
      </c>
      <c r="D404" s="95" t="s">
        <v>69</v>
      </c>
      <c r="E404" s="29">
        <v>39724</v>
      </c>
      <c r="F404" s="100">
        <v>0</v>
      </c>
      <c r="G404" s="117">
        <v>0</v>
      </c>
      <c r="H404" s="100">
        <v>41.20291858562112</v>
      </c>
      <c r="I404" s="102">
        <v>0</v>
      </c>
      <c r="J404" s="151">
        <v>1.1555577153351655</v>
      </c>
      <c r="K404" s="152">
        <v>0</v>
      </c>
      <c r="L404" s="152">
        <v>0</v>
      </c>
      <c r="M404" s="153">
        <v>0</v>
      </c>
      <c r="N404" s="175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42.358476300956283</v>
      </c>
      <c r="Z404" s="31">
        <v>407</v>
      </c>
      <c r="AA404" s="44">
        <v>9</v>
      </c>
      <c r="AB404" s="40"/>
      <c r="AG404" s="40"/>
    </row>
    <row r="405" spans="1:33" ht="12.75" customHeight="1" x14ac:dyDescent="0.25">
      <c r="A405" s="28">
        <v>399</v>
      </c>
      <c r="B405" s="95" t="s">
        <v>2613</v>
      </c>
      <c r="C405" s="96">
        <v>665553</v>
      </c>
      <c r="D405" s="95" t="s">
        <v>164</v>
      </c>
      <c r="E405" s="29">
        <v>38883</v>
      </c>
      <c r="F405" s="100">
        <v>0</v>
      </c>
      <c r="G405" s="117">
        <v>0</v>
      </c>
      <c r="H405" s="100">
        <v>41.19691858562112</v>
      </c>
      <c r="I405" s="102">
        <v>0</v>
      </c>
      <c r="J405" s="151">
        <v>1.1495577153351655</v>
      </c>
      <c r="K405" s="152">
        <v>0</v>
      </c>
      <c r="L405" s="152">
        <v>0</v>
      </c>
      <c r="M405" s="153">
        <v>0</v>
      </c>
      <c r="N405" s="175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42.346476300956283</v>
      </c>
      <c r="Z405" s="31">
        <v>408</v>
      </c>
      <c r="AA405" s="44">
        <v>9</v>
      </c>
      <c r="AB405" s="40"/>
      <c r="AG405" s="40"/>
    </row>
    <row r="406" spans="1:33" ht="12.75" customHeight="1" x14ac:dyDescent="0.25">
      <c r="A406" s="28">
        <v>400</v>
      </c>
      <c r="B406" s="95" t="s">
        <v>3795</v>
      </c>
      <c r="C406" s="96">
        <v>666177</v>
      </c>
      <c r="D406" s="95" t="s">
        <v>3748</v>
      </c>
      <c r="E406" s="29">
        <v>39721</v>
      </c>
      <c r="F406" s="100">
        <v>0</v>
      </c>
      <c r="G406" s="117">
        <v>0</v>
      </c>
      <c r="H406" s="100">
        <v>41.200918585621125</v>
      </c>
      <c r="I406" s="102">
        <v>0</v>
      </c>
      <c r="J406" s="151">
        <v>0.92519167592239915</v>
      </c>
      <c r="K406" s="152">
        <v>0</v>
      </c>
      <c r="L406" s="152">
        <v>0</v>
      </c>
      <c r="M406" s="153">
        <v>0</v>
      </c>
      <c r="N406" s="175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42.126110261543523</v>
      </c>
      <c r="Z406" s="31">
        <v>415</v>
      </c>
      <c r="AA406" s="44">
        <v>15</v>
      </c>
      <c r="AB406" s="40"/>
      <c r="AG406" s="40"/>
    </row>
    <row r="407" spans="1:33" ht="12.75" customHeight="1" x14ac:dyDescent="0.25">
      <c r="A407" s="28">
        <v>401</v>
      </c>
      <c r="B407" s="95" t="s">
        <v>3792</v>
      </c>
      <c r="C407" s="96">
        <v>677485</v>
      </c>
      <c r="D407" s="95" t="s">
        <v>2552</v>
      </c>
      <c r="E407" s="29">
        <v>39043</v>
      </c>
      <c r="F407" s="100">
        <v>0</v>
      </c>
      <c r="G407" s="117">
        <v>0</v>
      </c>
      <c r="H407" s="100">
        <v>41.216918585621123</v>
      </c>
      <c r="I407" s="102">
        <v>0</v>
      </c>
      <c r="J407" s="151">
        <v>0.59827885766758282</v>
      </c>
      <c r="K407" s="152">
        <v>0</v>
      </c>
      <c r="L407" s="152">
        <v>0</v>
      </c>
      <c r="M407" s="153">
        <v>0</v>
      </c>
      <c r="N407" s="175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41.815197443288703</v>
      </c>
      <c r="Z407" s="31">
        <v>418</v>
      </c>
      <c r="AA407" s="44">
        <v>17</v>
      </c>
      <c r="AB407" s="40"/>
      <c r="AG407" s="40"/>
    </row>
    <row r="408" spans="1:33" ht="12.75" customHeight="1" x14ac:dyDescent="0.25">
      <c r="A408" s="28">
        <v>402</v>
      </c>
      <c r="B408" s="95" t="s">
        <v>3796</v>
      </c>
      <c r="C408" s="96">
        <v>663622</v>
      </c>
      <c r="D408" s="95" t="s">
        <v>101</v>
      </c>
      <c r="E408" s="29">
        <v>39636</v>
      </c>
      <c r="F408" s="100">
        <v>0</v>
      </c>
      <c r="G408" s="117">
        <v>0</v>
      </c>
      <c r="H408" s="100">
        <v>41.19691858562112</v>
      </c>
      <c r="I408" s="102">
        <v>0</v>
      </c>
      <c r="J408" s="151">
        <v>0.60527885766758283</v>
      </c>
      <c r="K408" s="152">
        <v>0</v>
      </c>
      <c r="L408" s="152">
        <v>0</v>
      </c>
      <c r="M408" s="153">
        <v>0</v>
      </c>
      <c r="N408" s="175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41.802197443288705</v>
      </c>
      <c r="Z408" s="31">
        <v>419</v>
      </c>
      <c r="AA408" s="44">
        <v>17</v>
      </c>
      <c r="AB408" s="40"/>
      <c r="AG408" s="40"/>
    </row>
    <row r="409" spans="1:33" ht="12.75" customHeight="1" x14ac:dyDescent="0.25">
      <c r="A409" s="28">
        <v>403</v>
      </c>
      <c r="B409" s="95" t="s">
        <v>2120</v>
      </c>
      <c r="C409" s="96">
        <v>676285</v>
      </c>
      <c r="D409" s="95" t="s">
        <v>305</v>
      </c>
      <c r="E409" s="29">
        <v>39422</v>
      </c>
      <c r="F409" s="100">
        <v>0</v>
      </c>
      <c r="G409" s="117">
        <v>0</v>
      </c>
      <c r="H409" s="100">
        <v>41.20591858562112</v>
      </c>
      <c r="I409" s="102">
        <v>0</v>
      </c>
      <c r="J409" s="151">
        <v>0.5802788576675828</v>
      </c>
      <c r="K409" s="152">
        <v>0</v>
      </c>
      <c r="L409" s="152">
        <v>0</v>
      </c>
      <c r="M409" s="153">
        <v>0</v>
      </c>
      <c r="N409" s="175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41.7861974432887</v>
      </c>
      <c r="Z409" s="31">
        <v>420</v>
      </c>
      <c r="AA409" s="44">
        <v>17</v>
      </c>
      <c r="AB409" s="40"/>
      <c r="AG409" s="40"/>
    </row>
    <row r="410" spans="1:33" ht="12.75" customHeight="1" x14ac:dyDescent="0.25">
      <c r="A410" s="28">
        <v>404</v>
      </c>
      <c r="B410" s="95" t="s">
        <v>2616</v>
      </c>
      <c r="C410" s="96">
        <v>681648</v>
      </c>
      <c r="D410" s="95" t="s">
        <v>163</v>
      </c>
      <c r="E410" s="29">
        <v>39165</v>
      </c>
      <c r="F410" s="100">
        <v>0</v>
      </c>
      <c r="G410" s="117">
        <v>0</v>
      </c>
      <c r="H410" s="100">
        <v>41.183918585621122</v>
      </c>
      <c r="I410" s="102">
        <v>0</v>
      </c>
      <c r="J410" s="151">
        <v>0.60127885766758282</v>
      </c>
      <c r="K410" s="152">
        <v>0</v>
      </c>
      <c r="L410" s="152">
        <v>0</v>
      </c>
      <c r="M410" s="153">
        <v>0</v>
      </c>
      <c r="N410" s="175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41.785197443288702</v>
      </c>
      <c r="Z410" s="31">
        <v>421</v>
      </c>
      <c r="AA410" s="44">
        <v>17</v>
      </c>
      <c r="AB410" s="40"/>
      <c r="AG410" s="40"/>
    </row>
    <row r="411" spans="1:33" ht="12.75" customHeight="1" x14ac:dyDescent="0.25">
      <c r="A411" s="28">
        <v>405</v>
      </c>
      <c r="B411" s="95" t="s">
        <v>2293</v>
      </c>
      <c r="C411" s="96">
        <v>681669</v>
      </c>
      <c r="D411" s="95" t="s">
        <v>2106</v>
      </c>
      <c r="E411" s="29">
        <v>39244</v>
      </c>
      <c r="F411" s="100">
        <v>40.456198611987318</v>
      </c>
      <c r="G411" s="117">
        <v>0</v>
      </c>
      <c r="H411" s="100">
        <v>0</v>
      </c>
      <c r="I411" s="102">
        <v>0</v>
      </c>
      <c r="J411" s="151">
        <v>1.1525577153351656</v>
      </c>
      <c r="K411" s="152">
        <v>0</v>
      </c>
      <c r="L411" s="152">
        <v>0</v>
      </c>
      <c r="M411" s="153">
        <v>0</v>
      </c>
      <c r="N411" s="175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41.608756327322482</v>
      </c>
      <c r="Z411" s="31">
        <v>410</v>
      </c>
      <c r="AA411" s="44">
        <v>5</v>
      </c>
      <c r="AB411" s="40"/>
      <c r="AG411" s="40"/>
    </row>
    <row r="412" spans="1:33" ht="12.75" customHeight="1" x14ac:dyDescent="0.25">
      <c r="A412" s="28">
        <v>406</v>
      </c>
      <c r="B412" s="95" t="s">
        <v>3229</v>
      </c>
      <c r="C412" s="96">
        <v>686786</v>
      </c>
      <c r="D412" s="95" t="s">
        <v>29</v>
      </c>
      <c r="E412" s="29">
        <v>39777</v>
      </c>
      <c r="F412" s="100">
        <v>40.475198611987317</v>
      </c>
      <c r="G412" s="117">
        <v>0</v>
      </c>
      <c r="H412" s="100">
        <v>0</v>
      </c>
      <c r="I412" s="102">
        <v>0</v>
      </c>
      <c r="J412" s="151">
        <v>0.99719949636679295</v>
      </c>
      <c r="K412" s="152">
        <v>0</v>
      </c>
      <c r="L412" s="152">
        <v>0</v>
      </c>
      <c r="M412" s="153">
        <v>0</v>
      </c>
      <c r="N412" s="175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41.472398108354106</v>
      </c>
      <c r="Z412" s="31">
        <v>411</v>
      </c>
      <c r="AA412" s="44">
        <v>5</v>
      </c>
      <c r="AB412" s="40"/>
      <c r="AG412" s="40"/>
    </row>
    <row r="413" spans="1:33" ht="12.75" customHeight="1" x14ac:dyDescent="0.25">
      <c r="A413" s="28">
        <v>407</v>
      </c>
      <c r="B413" s="95" t="s">
        <v>310</v>
      </c>
      <c r="C413" s="96">
        <v>639546</v>
      </c>
      <c r="D413" s="95" t="s">
        <v>96</v>
      </c>
      <c r="E413" s="29">
        <v>36795</v>
      </c>
      <c r="F413" s="100">
        <v>40.468198611987319</v>
      </c>
      <c r="G413" s="117">
        <v>0</v>
      </c>
      <c r="H413" s="100">
        <v>0</v>
      </c>
      <c r="I413" s="102">
        <v>0</v>
      </c>
      <c r="J413" s="151">
        <v>0.98819949636679294</v>
      </c>
      <c r="K413" s="152">
        <v>0</v>
      </c>
      <c r="L413" s="152">
        <v>0</v>
      </c>
      <c r="M413" s="153">
        <v>0</v>
      </c>
      <c r="N413" s="175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41.456398108354115</v>
      </c>
      <c r="Z413" s="31">
        <v>412</v>
      </c>
      <c r="AA413" s="44">
        <v>5</v>
      </c>
      <c r="AB413" s="40"/>
      <c r="AG413" s="40"/>
    </row>
    <row r="414" spans="1:33" ht="12.75" customHeight="1" x14ac:dyDescent="0.25">
      <c r="A414" s="28">
        <v>408</v>
      </c>
      <c r="B414" s="95" t="s">
        <v>651</v>
      </c>
      <c r="C414" s="96">
        <v>144713</v>
      </c>
      <c r="D414" s="95" t="s">
        <v>258</v>
      </c>
      <c r="E414" s="29">
        <v>32454</v>
      </c>
      <c r="F414" s="100">
        <v>40.461198611987314</v>
      </c>
      <c r="G414" s="117">
        <v>0</v>
      </c>
      <c r="H414" s="100">
        <v>0</v>
      </c>
      <c r="I414" s="102">
        <v>0</v>
      </c>
      <c r="J414" s="151">
        <v>0.99119949636679294</v>
      </c>
      <c r="K414" s="152">
        <v>0</v>
      </c>
      <c r="L414" s="152">
        <v>0</v>
      </c>
      <c r="M414" s="153">
        <v>0</v>
      </c>
      <c r="N414" s="175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41.452398108354103</v>
      </c>
      <c r="Z414" s="31">
        <v>413</v>
      </c>
      <c r="AA414" s="44">
        <v>5</v>
      </c>
      <c r="AB414" s="40"/>
      <c r="AG414" s="40"/>
    </row>
    <row r="415" spans="1:33" ht="12.75" customHeight="1" x14ac:dyDescent="0.25">
      <c r="A415" s="28">
        <v>409</v>
      </c>
      <c r="B415" s="95" t="s">
        <v>3243</v>
      </c>
      <c r="C415" s="96">
        <v>684585</v>
      </c>
      <c r="D415" s="95" t="s">
        <v>54</v>
      </c>
      <c r="E415" s="29">
        <v>39358</v>
      </c>
      <c r="F415" s="100">
        <v>40.448198611987316</v>
      </c>
      <c r="G415" s="117">
        <v>0</v>
      </c>
      <c r="H415" s="100">
        <v>0</v>
      </c>
      <c r="I415" s="102">
        <v>0</v>
      </c>
      <c r="J415" s="151">
        <v>0.98719949636679294</v>
      </c>
      <c r="K415" s="152">
        <v>0</v>
      </c>
      <c r="L415" s="152">
        <v>0</v>
      </c>
      <c r="M415" s="153">
        <v>0</v>
      </c>
      <c r="N415" s="175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41.435398108354107</v>
      </c>
      <c r="Z415" s="31">
        <v>414</v>
      </c>
      <c r="AA415" s="44">
        <v>5</v>
      </c>
      <c r="AB415" s="40"/>
      <c r="AG415" s="40"/>
    </row>
    <row r="416" spans="1:33" ht="12.75" customHeight="1" x14ac:dyDescent="0.25">
      <c r="A416" s="28">
        <v>410</v>
      </c>
      <c r="B416" s="95" t="s">
        <v>3797</v>
      </c>
      <c r="C416" s="96">
        <v>685444</v>
      </c>
      <c r="D416" s="95" t="s">
        <v>101</v>
      </c>
      <c r="E416" s="29">
        <v>39640</v>
      </c>
      <c r="F416" s="100">
        <v>0</v>
      </c>
      <c r="G416" s="117">
        <v>0</v>
      </c>
      <c r="H416" s="100">
        <v>41.194918585621124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5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41.194918585621124</v>
      </c>
      <c r="Z416" s="31">
        <v>442</v>
      </c>
      <c r="AA416" s="44">
        <v>32</v>
      </c>
      <c r="AB416" s="40"/>
      <c r="AG416" s="40"/>
    </row>
    <row r="417" spans="1:33" ht="12.75" customHeight="1" x14ac:dyDescent="0.25">
      <c r="A417" s="28">
        <v>411</v>
      </c>
      <c r="B417" s="95" t="s">
        <v>3798</v>
      </c>
      <c r="C417" s="96">
        <v>674261</v>
      </c>
      <c r="D417" s="95" t="s">
        <v>125</v>
      </c>
      <c r="E417" s="29">
        <v>37854</v>
      </c>
      <c r="F417" s="100">
        <v>0</v>
      </c>
      <c r="G417" s="117">
        <v>0</v>
      </c>
      <c r="H417" s="100">
        <v>41.189918585621122</v>
      </c>
      <c r="I417" s="102">
        <v>0</v>
      </c>
      <c r="J417" s="151">
        <v>0</v>
      </c>
      <c r="K417" s="152">
        <v>0</v>
      </c>
      <c r="L417" s="152">
        <v>0</v>
      </c>
      <c r="M417" s="153">
        <v>0</v>
      </c>
      <c r="N417" s="175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41.189918585621122</v>
      </c>
      <c r="Z417" s="31">
        <v>445</v>
      </c>
      <c r="AA417" s="44">
        <v>34</v>
      </c>
      <c r="AB417" s="40"/>
      <c r="AG417" s="40"/>
    </row>
    <row r="418" spans="1:33" ht="12.75" customHeight="1" x14ac:dyDescent="0.25">
      <c r="A418" s="28">
        <v>412</v>
      </c>
      <c r="B418" s="95" t="s">
        <v>717</v>
      </c>
      <c r="C418" s="96">
        <v>672491</v>
      </c>
      <c r="D418" s="95" t="s">
        <v>709</v>
      </c>
      <c r="E418" s="29">
        <v>35615</v>
      </c>
      <c r="F418" s="100">
        <v>0</v>
      </c>
      <c r="G418" s="117">
        <v>0</v>
      </c>
      <c r="H418" s="100">
        <v>41.182918585621124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5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41.182918585621124</v>
      </c>
      <c r="Z418" s="31">
        <v>447</v>
      </c>
      <c r="AA418" s="44">
        <v>35</v>
      </c>
      <c r="AB418" s="40"/>
      <c r="AG418" s="40"/>
    </row>
    <row r="419" spans="1:33" ht="12.75" customHeight="1" x14ac:dyDescent="0.25">
      <c r="A419" s="28">
        <v>413</v>
      </c>
      <c r="B419" s="95" t="s">
        <v>3227</v>
      </c>
      <c r="C419" s="96">
        <v>675157</v>
      </c>
      <c r="D419" s="95" t="s">
        <v>44</v>
      </c>
      <c r="E419" s="29">
        <v>39807</v>
      </c>
      <c r="F419" s="100">
        <v>40.483198611987312</v>
      </c>
      <c r="G419" s="117">
        <v>0</v>
      </c>
      <c r="H419" s="100">
        <v>0</v>
      </c>
      <c r="I419" s="102">
        <v>0</v>
      </c>
      <c r="J419" s="151">
        <v>0.58427885766758281</v>
      </c>
      <c r="K419" s="152">
        <v>0</v>
      </c>
      <c r="L419" s="152">
        <v>0</v>
      </c>
      <c r="M419" s="153">
        <v>0</v>
      </c>
      <c r="N419" s="175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41.067477469654897</v>
      </c>
      <c r="Z419" s="31">
        <v>422</v>
      </c>
      <c r="AA419" s="44">
        <v>9</v>
      </c>
      <c r="AB419" s="40"/>
      <c r="AG419" s="40"/>
    </row>
    <row r="420" spans="1:33" ht="12.75" customHeight="1" x14ac:dyDescent="0.25">
      <c r="A420" s="28">
        <v>414</v>
      </c>
      <c r="B420" s="95" t="s">
        <v>2494</v>
      </c>
      <c r="C420" s="96">
        <v>147250</v>
      </c>
      <c r="D420" s="95" t="s">
        <v>1646</v>
      </c>
      <c r="E420" s="29">
        <v>27028</v>
      </c>
      <c r="F420" s="100">
        <v>40.496198611987317</v>
      </c>
      <c r="G420" s="117">
        <v>0</v>
      </c>
      <c r="H420" s="100">
        <v>0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5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40.496198611987317</v>
      </c>
      <c r="Z420" s="31">
        <v>440</v>
      </c>
      <c r="AA420" s="44">
        <v>26</v>
      </c>
      <c r="AB420" s="40"/>
      <c r="AG420" s="40"/>
    </row>
    <row r="421" spans="1:33" ht="12.75" customHeight="1" x14ac:dyDescent="0.25">
      <c r="A421" s="28">
        <v>415</v>
      </c>
      <c r="B421" s="95" t="s">
        <v>3224</v>
      </c>
      <c r="C421" s="96">
        <v>714955</v>
      </c>
      <c r="D421" s="95" t="s">
        <v>98</v>
      </c>
      <c r="E421" s="29">
        <v>39688</v>
      </c>
      <c r="F421" s="100">
        <v>40.493198611987317</v>
      </c>
      <c r="G421" s="117">
        <v>0</v>
      </c>
      <c r="H421" s="100">
        <v>0</v>
      </c>
      <c r="I421" s="102">
        <v>0</v>
      </c>
      <c r="J421" s="151">
        <v>0</v>
      </c>
      <c r="K421" s="152">
        <v>0</v>
      </c>
      <c r="L421" s="152">
        <v>0</v>
      </c>
      <c r="M421" s="153">
        <v>0</v>
      </c>
      <c r="N421" s="175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40.493198611987317</v>
      </c>
      <c r="Z421" s="31">
        <v>441</v>
      </c>
      <c r="AA421" s="44">
        <v>26</v>
      </c>
      <c r="AB421" s="40"/>
      <c r="AG421" s="40"/>
    </row>
    <row r="422" spans="1:33" ht="12.75" customHeight="1" x14ac:dyDescent="0.25">
      <c r="A422" s="28">
        <v>416</v>
      </c>
      <c r="B422" s="95" t="s">
        <v>1264</v>
      </c>
      <c r="C422" s="96">
        <v>668646</v>
      </c>
      <c r="D422" s="95" t="s">
        <v>44</v>
      </c>
      <c r="E422" s="29">
        <v>38654</v>
      </c>
      <c r="F422" s="100">
        <v>40.491198611987315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5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40.491198611987315</v>
      </c>
      <c r="Z422" s="31">
        <v>443</v>
      </c>
      <c r="AA422" s="44">
        <v>27</v>
      </c>
      <c r="AB422" s="40"/>
      <c r="AG422" s="40"/>
    </row>
    <row r="423" spans="1:33" ht="12.75" customHeight="1" x14ac:dyDescent="0.25">
      <c r="A423" s="28">
        <v>417</v>
      </c>
      <c r="B423" s="95" t="s">
        <v>2291</v>
      </c>
      <c r="C423" s="96">
        <v>665912</v>
      </c>
      <c r="D423" s="95" t="s">
        <v>319</v>
      </c>
      <c r="E423" s="29">
        <v>38566</v>
      </c>
      <c r="F423" s="100">
        <v>40.489198611987312</v>
      </c>
      <c r="G423" s="117">
        <v>0</v>
      </c>
      <c r="H423" s="100">
        <v>0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5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40.489198611987312</v>
      </c>
      <c r="Z423" s="31">
        <v>444</v>
      </c>
      <c r="AA423" s="44">
        <v>27</v>
      </c>
      <c r="AB423" s="40"/>
      <c r="AG423" s="40"/>
    </row>
    <row r="424" spans="1:33" ht="12.75" customHeight="1" x14ac:dyDescent="0.25">
      <c r="A424" s="28">
        <v>418</v>
      </c>
      <c r="B424" s="95" t="s">
        <v>2118</v>
      </c>
      <c r="C424" s="96">
        <v>686407</v>
      </c>
      <c r="D424" s="95" t="s">
        <v>103</v>
      </c>
      <c r="E424" s="29">
        <v>39340</v>
      </c>
      <c r="F424" s="100">
        <v>40.484198611987317</v>
      </c>
      <c r="G424" s="117">
        <v>0</v>
      </c>
      <c r="H424" s="100">
        <v>0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5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40.484198611987317</v>
      </c>
      <c r="Z424" s="31">
        <v>446</v>
      </c>
      <c r="AA424" s="44">
        <v>28</v>
      </c>
      <c r="AB424" s="40"/>
      <c r="AG424" s="40"/>
    </row>
    <row r="425" spans="1:33" ht="12.75" customHeight="1" x14ac:dyDescent="0.25">
      <c r="A425" s="28">
        <v>419</v>
      </c>
      <c r="B425" s="95" t="s">
        <v>2288</v>
      </c>
      <c r="C425" s="96">
        <v>622398</v>
      </c>
      <c r="D425" s="95" t="s">
        <v>50</v>
      </c>
      <c r="E425" s="29">
        <v>35764</v>
      </c>
      <c r="F425" s="100">
        <v>40.479198611987314</v>
      </c>
      <c r="G425" s="117">
        <v>0</v>
      </c>
      <c r="H425" s="100">
        <v>0</v>
      </c>
      <c r="I425" s="102">
        <v>0</v>
      </c>
      <c r="J425" s="151">
        <v>0</v>
      </c>
      <c r="K425" s="152">
        <v>0</v>
      </c>
      <c r="L425" s="152">
        <v>0</v>
      </c>
      <c r="M425" s="153">
        <v>0</v>
      </c>
      <c r="N425" s="175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40.479198611987314</v>
      </c>
      <c r="Z425" s="31">
        <v>448</v>
      </c>
      <c r="AA425" s="44">
        <v>29</v>
      </c>
      <c r="AB425" s="40"/>
      <c r="AG425" s="40"/>
    </row>
    <row r="426" spans="1:33" ht="12.75" customHeight="1" x14ac:dyDescent="0.25">
      <c r="A426" s="28">
        <v>420</v>
      </c>
      <c r="B426" s="95" t="s">
        <v>2292</v>
      </c>
      <c r="C426" s="96">
        <v>623385</v>
      </c>
      <c r="D426" s="95" t="s">
        <v>63</v>
      </c>
      <c r="E426" s="29">
        <v>35358</v>
      </c>
      <c r="F426" s="100">
        <v>40.467198611987314</v>
      </c>
      <c r="G426" s="117">
        <v>0</v>
      </c>
      <c r="H426" s="100">
        <v>0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5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40.467198611987314</v>
      </c>
      <c r="Z426" s="31">
        <v>449</v>
      </c>
      <c r="AA426" s="44">
        <v>29</v>
      </c>
      <c r="AB426" s="40"/>
      <c r="AG426" s="40"/>
    </row>
    <row r="427" spans="1:33" ht="12.75" customHeight="1" x14ac:dyDescent="0.25">
      <c r="A427" s="28">
        <v>421</v>
      </c>
      <c r="B427" s="95" t="s">
        <v>2633</v>
      </c>
      <c r="C427" s="96">
        <v>662243</v>
      </c>
      <c r="D427" s="95" t="s">
        <v>73</v>
      </c>
      <c r="E427" s="29">
        <v>39446</v>
      </c>
      <c r="F427" s="100">
        <v>40.460198611987316</v>
      </c>
      <c r="G427" s="117">
        <v>0</v>
      </c>
      <c r="H427" s="100">
        <v>0</v>
      </c>
      <c r="I427" s="102">
        <v>0</v>
      </c>
      <c r="J427" s="151">
        <v>0</v>
      </c>
      <c r="K427" s="152">
        <v>0</v>
      </c>
      <c r="L427" s="152">
        <v>0</v>
      </c>
      <c r="M427" s="153">
        <v>0</v>
      </c>
      <c r="N427" s="175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40.460198611987316</v>
      </c>
      <c r="Z427" s="31">
        <v>450</v>
      </c>
      <c r="AA427" s="44">
        <v>29</v>
      </c>
      <c r="AB427" s="40"/>
      <c r="AG427" s="40"/>
    </row>
    <row r="428" spans="1:33" ht="12.75" customHeight="1" x14ac:dyDescent="0.25">
      <c r="A428" s="28">
        <v>422</v>
      </c>
      <c r="B428" s="95" t="s">
        <v>3232</v>
      </c>
      <c r="C428" s="96">
        <v>697927</v>
      </c>
      <c r="D428" s="95" t="s">
        <v>103</v>
      </c>
      <c r="E428" s="29">
        <v>39590</v>
      </c>
      <c r="F428" s="100">
        <v>40.459198611987318</v>
      </c>
      <c r="G428" s="117">
        <v>0</v>
      </c>
      <c r="H428" s="100">
        <v>0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5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40.459198611987318</v>
      </c>
      <c r="Z428" s="31">
        <v>451</v>
      </c>
      <c r="AA428" s="44">
        <v>29</v>
      </c>
      <c r="AB428" s="40"/>
      <c r="AG428" s="40"/>
    </row>
    <row r="429" spans="1:33" ht="12.75" customHeight="1" x14ac:dyDescent="0.25">
      <c r="A429" s="28">
        <v>423</v>
      </c>
      <c r="B429" s="95" t="s">
        <v>2114</v>
      </c>
      <c r="C429" s="96">
        <v>681302</v>
      </c>
      <c r="D429" s="95" t="s">
        <v>1646</v>
      </c>
      <c r="E429" s="29">
        <v>38976</v>
      </c>
      <c r="F429" s="100">
        <v>40.456198611987318</v>
      </c>
      <c r="G429" s="117">
        <v>0</v>
      </c>
      <c r="H429" s="100">
        <v>0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5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40.456198611987318</v>
      </c>
      <c r="Z429" s="31">
        <v>452</v>
      </c>
      <c r="AA429" s="44">
        <v>29</v>
      </c>
      <c r="AB429" s="40"/>
      <c r="AG429" s="40"/>
    </row>
    <row r="430" spans="1:33" ht="12.75" customHeight="1" x14ac:dyDescent="0.25">
      <c r="A430" s="28">
        <v>424</v>
      </c>
      <c r="B430" s="95" t="s">
        <v>3233</v>
      </c>
      <c r="C430" s="96">
        <v>693402</v>
      </c>
      <c r="D430" s="95" t="s">
        <v>103</v>
      </c>
      <c r="E430" s="29">
        <v>39463</v>
      </c>
      <c r="F430" s="100">
        <v>40.454198611987316</v>
      </c>
      <c r="G430" s="117">
        <v>0</v>
      </c>
      <c r="H430" s="100">
        <v>0</v>
      </c>
      <c r="I430" s="102">
        <v>0</v>
      </c>
      <c r="J430" s="151">
        <v>0</v>
      </c>
      <c r="K430" s="152">
        <v>0</v>
      </c>
      <c r="L430" s="152">
        <v>0</v>
      </c>
      <c r="M430" s="153">
        <v>0</v>
      </c>
      <c r="N430" s="175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40.454198611987316</v>
      </c>
      <c r="Z430" s="31">
        <v>453</v>
      </c>
      <c r="AA430" s="44">
        <v>29</v>
      </c>
      <c r="AB430" s="40"/>
      <c r="AG430" s="40"/>
    </row>
    <row r="431" spans="1:33" ht="12.75" customHeight="1" x14ac:dyDescent="0.25">
      <c r="A431" s="28">
        <v>425</v>
      </c>
      <c r="B431" s="95" t="s">
        <v>3234</v>
      </c>
      <c r="C431" s="96">
        <v>708211</v>
      </c>
      <c r="D431" s="95" t="s">
        <v>50</v>
      </c>
      <c r="E431" s="29">
        <v>34826</v>
      </c>
      <c r="F431" s="100">
        <v>40.453198611987318</v>
      </c>
      <c r="G431" s="117">
        <v>0</v>
      </c>
      <c r="H431" s="100">
        <v>0</v>
      </c>
      <c r="I431" s="102">
        <v>0</v>
      </c>
      <c r="J431" s="151">
        <v>0</v>
      </c>
      <c r="K431" s="152">
        <v>0</v>
      </c>
      <c r="L431" s="152">
        <v>0</v>
      </c>
      <c r="M431" s="153">
        <v>0</v>
      </c>
      <c r="N431" s="175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40.453198611987318</v>
      </c>
      <c r="Z431" s="31">
        <v>454</v>
      </c>
      <c r="AA431" s="44">
        <v>29</v>
      </c>
      <c r="AB431" s="40"/>
      <c r="AG431" s="40"/>
    </row>
    <row r="432" spans="1:33" ht="12.75" customHeight="1" x14ac:dyDescent="0.25">
      <c r="A432" s="28">
        <v>425</v>
      </c>
      <c r="B432" s="95" t="s">
        <v>3235</v>
      </c>
      <c r="C432" s="96">
        <v>647846</v>
      </c>
      <c r="D432" s="95" t="s">
        <v>144</v>
      </c>
      <c r="E432" s="29">
        <v>36186</v>
      </c>
      <c r="F432" s="100">
        <v>40.453198611987318</v>
      </c>
      <c r="G432" s="117">
        <v>0</v>
      </c>
      <c r="H432" s="100">
        <v>0</v>
      </c>
      <c r="I432" s="102">
        <v>0</v>
      </c>
      <c r="J432" s="151">
        <v>0</v>
      </c>
      <c r="K432" s="152">
        <v>0</v>
      </c>
      <c r="L432" s="152">
        <v>0</v>
      </c>
      <c r="M432" s="153">
        <v>0</v>
      </c>
      <c r="N432" s="175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40.453198611987318</v>
      </c>
      <c r="Z432" s="31">
        <v>454</v>
      </c>
      <c r="AA432" s="44">
        <v>29</v>
      </c>
      <c r="AB432" s="40"/>
      <c r="AG432" s="40"/>
    </row>
    <row r="433" spans="1:33" ht="12.75" customHeight="1" x14ac:dyDescent="0.25">
      <c r="A433" s="28">
        <v>427</v>
      </c>
      <c r="B433" s="95" t="s">
        <v>3238</v>
      </c>
      <c r="C433" s="96">
        <v>680714</v>
      </c>
      <c r="D433" s="95" t="s">
        <v>44</v>
      </c>
      <c r="E433" s="29">
        <v>39677</v>
      </c>
      <c r="F433" s="100">
        <v>40.449198611987313</v>
      </c>
      <c r="G433" s="117">
        <v>0</v>
      </c>
      <c r="H433" s="100">
        <v>0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5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40.449198611987313</v>
      </c>
      <c r="Z433" s="31">
        <v>456</v>
      </c>
      <c r="AA433" s="44">
        <v>29</v>
      </c>
      <c r="AB433" s="40"/>
      <c r="AG433" s="40"/>
    </row>
    <row r="434" spans="1:33" ht="12.75" customHeight="1" x14ac:dyDescent="0.25">
      <c r="A434" s="28">
        <v>428</v>
      </c>
      <c r="B434" s="95" t="s">
        <v>3239</v>
      </c>
      <c r="C434" s="96">
        <v>674701</v>
      </c>
      <c r="D434" s="95" t="s">
        <v>44</v>
      </c>
      <c r="E434" s="29">
        <v>39655</v>
      </c>
      <c r="F434" s="100">
        <v>40.448198611987316</v>
      </c>
      <c r="G434" s="117">
        <v>0</v>
      </c>
      <c r="H434" s="100">
        <v>0</v>
      </c>
      <c r="I434" s="102">
        <v>0</v>
      </c>
      <c r="J434" s="151">
        <v>0</v>
      </c>
      <c r="K434" s="152">
        <v>0</v>
      </c>
      <c r="L434" s="152">
        <v>0</v>
      </c>
      <c r="M434" s="153">
        <v>0</v>
      </c>
      <c r="N434" s="175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40.448198611987316</v>
      </c>
      <c r="Z434" s="31">
        <v>457</v>
      </c>
      <c r="AA434" s="44">
        <v>29</v>
      </c>
      <c r="AB434" s="40"/>
      <c r="AF434" s="10"/>
      <c r="AG434" s="40"/>
    </row>
    <row r="435" spans="1:33" ht="12.75" customHeight="1" x14ac:dyDescent="0.25">
      <c r="A435" s="28">
        <v>428</v>
      </c>
      <c r="B435" s="95" t="s">
        <v>3242</v>
      </c>
      <c r="C435" s="96">
        <v>701541</v>
      </c>
      <c r="D435" s="95" t="s">
        <v>490</v>
      </c>
      <c r="E435" s="29">
        <v>39744</v>
      </c>
      <c r="F435" s="100">
        <v>40.448198611987316</v>
      </c>
      <c r="G435" s="117">
        <v>0</v>
      </c>
      <c r="H435" s="100">
        <v>0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5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40.448198611987316</v>
      </c>
      <c r="Z435" s="31">
        <v>457</v>
      </c>
      <c r="AA435" s="44">
        <v>29</v>
      </c>
      <c r="AB435" s="40"/>
      <c r="AG435" s="40"/>
    </row>
    <row r="436" spans="1:33" ht="12.75" customHeight="1" x14ac:dyDescent="0.25">
      <c r="A436" s="28">
        <v>430</v>
      </c>
      <c r="B436" s="95" t="s">
        <v>3246</v>
      </c>
      <c r="C436" s="96">
        <v>689072</v>
      </c>
      <c r="D436" s="95" t="s">
        <v>65</v>
      </c>
      <c r="E436" s="29">
        <v>39628</v>
      </c>
      <c r="F436" s="100">
        <v>40.442198611987315</v>
      </c>
      <c r="G436" s="117">
        <v>0</v>
      </c>
      <c r="H436" s="100">
        <v>0</v>
      </c>
      <c r="I436" s="102">
        <v>0</v>
      </c>
      <c r="J436" s="151">
        <v>0</v>
      </c>
      <c r="K436" s="152">
        <v>0</v>
      </c>
      <c r="L436" s="152">
        <v>0</v>
      </c>
      <c r="M436" s="153">
        <v>0</v>
      </c>
      <c r="N436" s="175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40.442198611987315</v>
      </c>
      <c r="Z436" s="31">
        <v>459</v>
      </c>
      <c r="AA436" s="44">
        <v>29</v>
      </c>
      <c r="AB436" s="40"/>
      <c r="AG436" s="40"/>
    </row>
    <row r="437" spans="1:33" ht="12.75" customHeight="1" x14ac:dyDescent="0.25">
      <c r="A437" s="28">
        <v>431</v>
      </c>
      <c r="B437" s="95" t="s">
        <v>3985</v>
      </c>
      <c r="C437" s="96">
        <v>683444</v>
      </c>
      <c r="D437" s="95" t="s">
        <v>3932</v>
      </c>
      <c r="E437" s="29">
        <v>39413</v>
      </c>
      <c r="F437" s="100">
        <v>0</v>
      </c>
      <c r="G437" s="117">
        <v>0</v>
      </c>
      <c r="H437" s="100">
        <v>0</v>
      </c>
      <c r="I437" s="102">
        <v>0</v>
      </c>
      <c r="J437" s="151">
        <v>1.58123027813143</v>
      </c>
      <c r="K437" s="152">
        <v>40.4</v>
      </c>
      <c r="L437" s="152">
        <v>0</v>
      </c>
      <c r="M437" s="153">
        <v>0</v>
      </c>
      <c r="N437" s="175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40.4</v>
      </c>
      <c r="Z437" s="31">
        <v>195</v>
      </c>
      <c r="AA437" s="44">
        <v>-236</v>
      </c>
      <c r="AB437" s="40"/>
      <c r="AG437" s="40"/>
    </row>
    <row r="438" spans="1:33" ht="12.75" customHeight="1" x14ac:dyDescent="0.25">
      <c r="A438" s="28">
        <v>432</v>
      </c>
      <c r="B438" s="95" t="s">
        <v>2612</v>
      </c>
      <c r="C438" s="96">
        <v>611174</v>
      </c>
      <c r="D438" s="95" t="s">
        <v>156</v>
      </c>
      <c r="E438" s="29">
        <v>34362</v>
      </c>
      <c r="F438" s="100">
        <v>0</v>
      </c>
      <c r="G438" s="117">
        <v>0</v>
      </c>
      <c r="H438" s="100">
        <v>0</v>
      </c>
      <c r="I438" s="102">
        <v>0</v>
      </c>
      <c r="J438" s="151">
        <v>2.3001154306703313</v>
      </c>
      <c r="K438" s="152">
        <v>0</v>
      </c>
      <c r="L438" s="152">
        <v>15.004</v>
      </c>
      <c r="M438" s="153">
        <v>0</v>
      </c>
      <c r="N438" s="175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15.004</v>
      </c>
      <c r="Z438" s="31">
        <v>262</v>
      </c>
      <c r="AA438" s="44">
        <v>-170</v>
      </c>
      <c r="AB438" s="40"/>
      <c r="AG438" s="40"/>
    </row>
    <row r="439" spans="1:33" ht="12.75" customHeight="1" x14ac:dyDescent="0.25">
      <c r="A439" s="28">
        <v>433</v>
      </c>
      <c r="B439" s="95" t="s">
        <v>2627</v>
      </c>
      <c r="C439" s="96">
        <v>613013</v>
      </c>
      <c r="D439" s="95" t="s">
        <v>245</v>
      </c>
      <c r="E439" s="29">
        <v>34857</v>
      </c>
      <c r="F439" s="100">
        <v>0</v>
      </c>
      <c r="G439" s="117">
        <v>0</v>
      </c>
      <c r="H439" s="100">
        <v>0</v>
      </c>
      <c r="I439" s="102">
        <v>0</v>
      </c>
      <c r="J439" s="151">
        <v>2.2779791898059978</v>
      </c>
      <c r="K439" s="152">
        <v>0</v>
      </c>
      <c r="L439" s="152">
        <v>15.003</v>
      </c>
      <c r="M439" s="153">
        <v>0</v>
      </c>
      <c r="N439" s="175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15.003</v>
      </c>
      <c r="Z439" s="31">
        <v>263</v>
      </c>
      <c r="AA439" s="44">
        <v>-170</v>
      </c>
      <c r="AB439" s="40"/>
      <c r="AG439" s="40"/>
    </row>
    <row r="440" spans="1:33" ht="12.75" customHeight="1" x14ac:dyDescent="0.25">
      <c r="A440" s="28">
        <v>434</v>
      </c>
      <c r="B440" s="95" t="s">
        <v>223</v>
      </c>
      <c r="C440" s="96">
        <v>631837</v>
      </c>
      <c r="D440" s="95" t="s">
        <v>39</v>
      </c>
      <c r="E440" s="29">
        <v>36346</v>
      </c>
      <c r="F440" s="100">
        <v>0</v>
      </c>
      <c r="G440" s="117">
        <v>0</v>
      </c>
      <c r="H440" s="100">
        <v>0</v>
      </c>
      <c r="I440" s="102">
        <v>0</v>
      </c>
      <c r="J440" s="151">
        <v>2.4699848095803594</v>
      </c>
      <c r="K440" s="152">
        <v>0</v>
      </c>
      <c r="L440" s="152">
        <v>4.8149999999999995</v>
      </c>
      <c r="M440" s="153">
        <v>0</v>
      </c>
      <c r="N440" s="175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4.8149999999999995</v>
      </c>
      <c r="Z440" s="31">
        <v>367</v>
      </c>
      <c r="AA440" s="44">
        <v>-67</v>
      </c>
      <c r="AB440" s="40"/>
      <c r="AG440" s="40"/>
    </row>
    <row r="441" spans="1:33" ht="12.75" customHeight="1" x14ac:dyDescent="0.25">
      <c r="A441" s="28">
        <v>435</v>
      </c>
      <c r="B441" s="95" t="s">
        <v>3971</v>
      </c>
      <c r="C441" s="96">
        <v>654509</v>
      </c>
      <c r="D441" s="95" t="s">
        <v>49</v>
      </c>
      <c r="E441" s="29">
        <v>37778</v>
      </c>
      <c r="F441" s="100">
        <v>0</v>
      </c>
      <c r="G441" s="117">
        <v>0</v>
      </c>
      <c r="H441" s="100">
        <v>0</v>
      </c>
      <c r="I441" s="102">
        <v>0</v>
      </c>
      <c r="J441" s="151">
        <v>1.2704877531515522</v>
      </c>
      <c r="K441" s="152">
        <v>0</v>
      </c>
      <c r="L441" s="152">
        <v>4.8049999999999997</v>
      </c>
      <c r="M441" s="153">
        <v>0</v>
      </c>
      <c r="N441" s="175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4.8049999999999997</v>
      </c>
      <c r="Z441" s="31">
        <v>368</v>
      </c>
      <c r="AA441" s="44">
        <v>-67</v>
      </c>
      <c r="AB441" s="40"/>
      <c r="AG441" s="40"/>
    </row>
    <row r="442" spans="1:33" ht="12.75" customHeight="1" x14ac:dyDescent="0.25">
      <c r="A442" s="28">
        <v>436</v>
      </c>
      <c r="B442" s="95" t="s">
        <v>3943</v>
      </c>
      <c r="C442" s="96">
        <v>693043</v>
      </c>
      <c r="D442" s="95" t="s">
        <v>252</v>
      </c>
      <c r="E442" s="29">
        <v>39545</v>
      </c>
      <c r="F442" s="100">
        <v>0</v>
      </c>
      <c r="G442" s="117">
        <v>0</v>
      </c>
      <c r="H442" s="100">
        <v>0</v>
      </c>
      <c r="I442" s="102">
        <v>0</v>
      </c>
      <c r="J442" s="151">
        <v>2.2941154306703311</v>
      </c>
      <c r="K442" s="152">
        <v>0</v>
      </c>
      <c r="L442" s="152">
        <v>4.8019999999999996</v>
      </c>
      <c r="M442" s="153">
        <v>0</v>
      </c>
      <c r="N442" s="175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4.8019999999999996</v>
      </c>
      <c r="Z442" s="31">
        <v>369</v>
      </c>
      <c r="AA442" s="44">
        <v>-67</v>
      </c>
      <c r="AB442" s="40"/>
      <c r="AG442" s="40"/>
    </row>
    <row r="443" spans="1:33" ht="12.75" customHeight="1" x14ac:dyDescent="0.25">
      <c r="A443" s="28">
        <v>437</v>
      </c>
      <c r="B443" s="95" t="s">
        <v>3935</v>
      </c>
      <c r="C443" s="96">
        <v>100698</v>
      </c>
      <c r="D443" s="95" t="s">
        <v>152</v>
      </c>
      <c r="E443" s="29">
        <v>28067</v>
      </c>
      <c r="F443" s="100">
        <v>0</v>
      </c>
      <c r="G443" s="117">
        <v>0</v>
      </c>
      <c r="H443" s="100">
        <v>0</v>
      </c>
      <c r="I443" s="102">
        <v>0</v>
      </c>
      <c r="J443" s="151">
        <v>4.5559583796119956</v>
      </c>
      <c r="K443" s="152">
        <v>0</v>
      </c>
      <c r="L443" s="152">
        <v>0</v>
      </c>
      <c r="M443" s="153">
        <v>0</v>
      </c>
      <c r="N443" s="175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4.5559583796119956</v>
      </c>
      <c r="Z443" s="31">
        <v>375</v>
      </c>
      <c r="AA443" s="44">
        <v>-62</v>
      </c>
      <c r="AB443" s="40"/>
      <c r="AG443" s="40"/>
    </row>
    <row r="444" spans="1:33" ht="12.75" customHeight="1" x14ac:dyDescent="0.25">
      <c r="A444" s="28">
        <v>438</v>
      </c>
      <c r="B444" s="95" t="s">
        <v>2618</v>
      </c>
      <c r="C444" s="96">
        <v>671801</v>
      </c>
      <c r="D444" s="95" t="s">
        <v>153</v>
      </c>
      <c r="E444" s="29">
        <v>39192</v>
      </c>
      <c r="F444" s="100">
        <v>0</v>
      </c>
      <c r="G444" s="117">
        <v>0</v>
      </c>
      <c r="H444" s="100">
        <v>0</v>
      </c>
      <c r="I444" s="102">
        <v>0</v>
      </c>
      <c r="J444" s="151">
        <v>4.026936331284146</v>
      </c>
      <c r="K444" s="152">
        <v>0</v>
      </c>
      <c r="L444" s="152">
        <v>0</v>
      </c>
      <c r="M444" s="153">
        <v>0</v>
      </c>
      <c r="N444" s="175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4.026936331284146</v>
      </c>
      <c r="Z444" s="31">
        <v>395</v>
      </c>
      <c r="AA444" s="44">
        <v>-43</v>
      </c>
      <c r="AB444" s="40"/>
      <c r="AG444" s="40"/>
    </row>
    <row r="445" spans="1:33" ht="12.75" customHeight="1" x14ac:dyDescent="0.25">
      <c r="A445" s="28">
        <v>439</v>
      </c>
      <c r="B445" s="95" t="s">
        <v>3953</v>
      </c>
      <c r="C445" s="96">
        <v>143214</v>
      </c>
      <c r="D445" s="95" t="s">
        <v>103</v>
      </c>
      <c r="E445" s="29">
        <v>32784</v>
      </c>
      <c r="F445" s="100">
        <v>0</v>
      </c>
      <c r="G445" s="117">
        <v>0</v>
      </c>
      <c r="H445" s="100">
        <v>0</v>
      </c>
      <c r="I445" s="102">
        <v>0</v>
      </c>
      <c r="J445" s="151">
        <v>3.9983104539900962</v>
      </c>
      <c r="K445" s="152">
        <v>0</v>
      </c>
      <c r="L445" s="152">
        <v>0</v>
      </c>
      <c r="M445" s="153">
        <v>0</v>
      </c>
      <c r="N445" s="175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3.9983104539900962</v>
      </c>
      <c r="Z445" s="31">
        <v>396</v>
      </c>
      <c r="AA445" s="44">
        <v>-43</v>
      </c>
      <c r="AB445" s="40"/>
      <c r="AG445" s="40"/>
    </row>
    <row r="446" spans="1:33" ht="12.75" customHeight="1" x14ac:dyDescent="0.25">
      <c r="A446" s="28">
        <v>440</v>
      </c>
      <c r="B446" s="95" t="s">
        <v>2132</v>
      </c>
      <c r="C446" s="96">
        <v>657978</v>
      </c>
      <c r="D446" s="95" t="s">
        <v>4707</v>
      </c>
      <c r="E446" s="29">
        <v>38485</v>
      </c>
      <c r="F446" s="100">
        <v>0</v>
      </c>
      <c r="G446" s="117">
        <v>0</v>
      </c>
      <c r="H446" s="100">
        <v>0</v>
      </c>
      <c r="I446" s="102">
        <v>0</v>
      </c>
      <c r="J446" s="151">
        <v>3.2057802524544674</v>
      </c>
      <c r="K446" s="152">
        <v>0</v>
      </c>
      <c r="L446" s="152">
        <v>0</v>
      </c>
      <c r="M446" s="153">
        <v>0</v>
      </c>
      <c r="N446" s="175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3.2057802524544674</v>
      </c>
      <c r="Z446" s="31">
        <v>409</v>
      </c>
      <c r="AA446" s="44">
        <v>-31</v>
      </c>
      <c r="AB446" s="40"/>
      <c r="AG446" s="40"/>
    </row>
    <row r="447" spans="1:33" ht="12.75" customHeight="1" x14ac:dyDescent="0.25">
      <c r="A447" s="28">
        <v>441</v>
      </c>
      <c r="B447" s="95" t="s">
        <v>2624</v>
      </c>
      <c r="C447" s="96">
        <v>601599</v>
      </c>
      <c r="D447" s="95" t="s">
        <v>152</v>
      </c>
      <c r="E447" s="29">
        <v>34218</v>
      </c>
      <c r="F447" s="100">
        <v>0</v>
      </c>
      <c r="G447" s="117">
        <v>0</v>
      </c>
      <c r="H447" s="100">
        <v>0</v>
      </c>
      <c r="I447" s="102">
        <v>0</v>
      </c>
      <c r="J447" s="151">
        <v>2.8494739872574972</v>
      </c>
      <c r="K447" s="152">
        <v>0</v>
      </c>
      <c r="L447" s="152">
        <v>0</v>
      </c>
      <c r="M447" s="153">
        <v>0</v>
      </c>
      <c r="N447" s="175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2.8494739872574972</v>
      </c>
      <c r="Z447" s="31">
        <v>416</v>
      </c>
      <c r="AA447" s="44">
        <v>-25</v>
      </c>
      <c r="AB447" s="40"/>
      <c r="AG447" s="40"/>
    </row>
    <row r="448" spans="1:33" ht="12.75" customHeight="1" x14ac:dyDescent="0.25">
      <c r="A448" s="28">
        <v>442</v>
      </c>
      <c r="B448" s="95" t="s">
        <v>3936</v>
      </c>
      <c r="C448" s="96">
        <v>643752</v>
      </c>
      <c r="D448" s="95" t="s">
        <v>50</v>
      </c>
      <c r="E448" s="29">
        <v>36626</v>
      </c>
      <c r="F448" s="100">
        <v>0</v>
      </c>
      <c r="G448" s="117">
        <v>0</v>
      </c>
      <c r="H448" s="100">
        <v>0</v>
      </c>
      <c r="I448" s="102">
        <v>0</v>
      </c>
      <c r="J448" s="151">
        <v>2.8484739872574973</v>
      </c>
      <c r="K448" s="152">
        <v>0</v>
      </c>
      <c r="L448" s="152">
        <v>0</v>
      </c>
      <c r="M448" s="153">
        <v>0</v>
      </c>
      <c r="N448" s="175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2.8484739872574973</v>
      </c>
      <c r="Z448" s="31">
        <v>417</v>
      </c>
      <c r="AA448" s="44">
        <v>-25</v>
      </c>
      <c r="AB448" s="40"/>
      <c r="AG448" s="40"/>
    </row>
    <row r="449" spans="1:33" ht="12.75" customHeight="1" x14ac:dyDescent="0.25">
      <c r="A449" s="28">
        <v>443</v>
      </c>
      <c r="B449" s="95" t="s">
        <v>2017</v>
      </c>
      <c r="C449" s="96">
        <v>655841</v>
      </c>
      <c r="D449" s="95" t="s">
        <v>1037</v>
      </c>
      <c r="E449" s="29">
        <v>38345</v>
      </c>
      <c r="F449" s="100">
        <v>0</v>
      </c>
      <c r="G449" s="117">
        <v>0</v>
      </c>
      <c r="H449" s="100">
        <v>0</v>
      </c>
      <c r="I449" s="102">
        <v>0</v>
      </c>
      <c r="J449" s="151">
        <v>2.6175086153346951</v>
      </c>
      <c r="K449" s="152">
        <v>0</v>
      </c>
      <c r="L449" s="152">
        <v>0</v>
      </c>
      <c r="M449" s="153">
        <v>0</v>
      </c>
      <c r="N449" s="175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2.6175086153346951</v>
      </c>
      <c r="Z449" s="31">
        <v>423</v>
      </c>
      <c r="AA449" s="44">
        <v>-20</v>
      </c>
      <c r="AB449" s="40"/>
      <c r="AG449" s="40"/>
    </row>
    <row r="450" spans="1:33" ht="12.75" customHeight="1" x14ac:dyDescent="0.25">
      <c r="A450" s="28">
        <v>443</v>
      </c>
      <c r="B450" s="95" t="s">
        <v>3960</v>
      </c>
      <c r="C450" s="96">
        <v>677116</v>
      </c>
      <c r="D450" s="95" t="s">
        <v>144</v>
      </c>
      <c r="E450" s="29">
        <v>39695</v>
      </c>
      <c r="F450" s="100">
        <v>0</v>
      </c>
      <c r="G450" s="117">
        <v>0</v>
      </c>
      <c r="H450" s="100">
        <v>0</v>
      </c>
      <c r="I450" s="102">
        <v>0</v>
      </c>
      <c r="J450" s="151">
        <v>2.6175086153346951</v>
      </c>
      <c r="K450" s="152">
        <v>0</v>
      </c>
      <c r="L450" s="152">
        <v>2.4079999999999999</v>
      </c>
      <c r="M450" s="153">
        <v>0</v>
      </c>
      <c r="N450" s="175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2.6175086153346951</v>
      </c>
      <c r="Z450" s="31">
        <v>423</v>
      </c>
      <c r="AA450" s="44">
        <v>-20</v>
      </c>
      <c r="AB450" s="40"/>
      <c r="AG450" s="40"/>
    </row>
    <row r="451" spans="1:33" ht="12.75" customHeight="1" x14ac:dyDescent="0.25">
      <c r="A451" s="28">
        <v>443</v>
      </c>
      <c r="B451" s="95" t="s">
        <v>605</v>
      </c>
      <c r="C451" s="96">
        <v>122719</v>
      </c>
      <c r="D451" s="95" t="s">
        <v>2664</v>
      </c>
      <c r="E451" s="29">
        <v>30121</v>
      </c>
      <c r="F451" s="100">
        <v>0</v>
      </c>
      <c r="G451" s="117">
        <v>0</v>
      </c>
      <c r="H451" s="100">
        <v>0</v>
      </c>
      <c r="I451" s="102">
        <v>0</v>
      </c>
      <c r="J451" s="151">
        <v>2.6175086153346951</v>
      </c>
      <c r="K451" s="152">
        <v>0</v>
      </c>
      <c r="L451" s="152">
        <v>2.415</v>
      </c>
      <c r="M451" s="153">
        <v>0</v>
      </c>
      <c r="N451" s="175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2.6175086153346951</v>
      </c>
      <c r="Z451" s="31">
        <v>423</v>
      </c>
      <c r="AA451" s="44">
        <v>-20</v>
      </c>
      <c r="AB451" s="40"/>
      <c r="AG451" s="40"/>
    </row>
    <row r="452" spans="1:33" ht="12.75" customHeight="1" x14ac:dyDescent="0.25">
      <c r="A452" s="28">
        <v>443</v>
      </c>
      <c r="B452" s="95" t="s">
        <v>2432</v>
      </c>
      <c r="C452" s="96">
        <v>678016</v>
      </c>
      <c r="D452" s="95" t="s">
        <v>289</v>
      </c>
      <c r="E452" s="29">
        <v>39424</v>
      </c>
      <c r="F452" s="100">
        <v>0</v>
      </c>
      <c r="G452" s="117">
        <v>0</v>
      </c>
      <c r="H452" s="100">
        <v>0</v>
      </c>
      <c r="I452" s="102">
        <v>0</v>
      </c>
      <c r="J452" s="151">
        <v>2.6175086153346951</v>
      </c>
      <c r="K452" s="152">
        <v>0</v>
      </c>
      <c r="L452" s="152">
        <v>0</v>
      </c>
      <c r="M452" s="153">
        <v>0</v>
      </c>
      <c r="N452" s="175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2.6175086153346951</v>
      </c>
      <c r="Z452" s="31">
        <v>423</v>
      </c>
      <c r="AA452" s="44">
        <v>-20</v>
      </c>
      <c r="AB452" s="40"/>
      <c r="AG452" s="40"/>
    </row>
    <row r="453" spans="1:33" ht="12.75" customHeight="1" x14ac:dyDescent="0.25">
      <c r="A453" s="28">
        <v>443</v>
      </c>
      <c r="B453" s="95" t="s">
        <v>2304</v>
      </c>
      <c r="C453" s="96">
        <v>665262</v>
      </c>
      <c r="D453" s="95" t="s">
        <v>1037</v>
      </c>
      <c r="E453" s="29">
        <v>39003</v>
      </c>
      <c r="F453" s="100">
        <v>0</v>
      </c>
      <c r="G453" s="117">
        <v>0</v>
      </c>
      <c r="H453" s="100">
        <v>0</v>
      </c>
      <c r="I453" s="102">
        <v>0</v>
      </c>
      <c r="J453" s="151">
        <v>2.6175086153346951</v>
      </c>
      <c r="K453" s="152">
        <v>0</v>
      </c>
      <c r="L453" s="152">
        <v>0</v>
      </c>
      <c r="M453" s="153">
        <v>0</v>
      </c>
      <c r="N453" s="175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2.6175086153346951</v>
      </c>
      <c r="Z453" s="31">
        <v>423</v>
      </c>
      <c r="AA453" s="44">
        <v>-20</v>
      </c>
      <c r="AB453" s="40"/>
      <c r="AG453" s="40"/>
    </row>
    <row r="454" spans="1:33" ht="12.75" customHeight="1" x14ac:dyDescent="0.25">
      <c r="A454" s="28">
        <v>443</v>
      </c>
      <c r="B454" s="95" t="s">
        <v>244</v>
      </c>
      <c r="C454" s="96">
        <v>640843</v>
      </c>
      <c r="D454" s="95" t="s">
        <v>2635</v>
      </c>
      <c r="E454" s="29">
        <v>37097</v>
      </c>
      <c r="F454" s="100">
        <v>0</v>
      </c>
      <c r="G454" s="117">
        <v>0</v>
      </c>
      <c r="H454" s="100">
        <v>0</v>
      </c>
      <c r="I454" s="102">
        <v>0</v>
      </c>
      <c r="J454" s="151">
        <v>2.6175086153346951</v>
      </c>
      <c r="K454" s="152">
        <v>0</v>
      </c>
      <c r="L454" s="152">
        <v>0</v>
      </c>
      <c r="M454" s="153">
        <v>0</v>
      </c>
      <c r="N454" s="175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2.6175086153346951</v>
      </c>
      <c r="Z454" s="31">
        <v>423</v>
      </c>
      <c r="AA454" s="44">
        <v>-20</v>
      </c>
      <c r="AB454" s="40"/>
      <c r="AG454" s="40"/>
    </row>
    <row r="455" spans="1:33" ht="12.75" customHeight="1" x14ac:dyDescent="0.25">
      <c r="A455" s="28">
        <v>449</v>
      </c>
      <c r="B455" s="95" t="s">
        <v>3983</v>
      </c>
      <c r="C455" s="96">
        <v>629619</v>
      </c>
      <c r="D455" s="95" t="s">
        <v>172</v>
      </c>
      <c r="E455" s="29">
        <v>37326</v>
      </c>
      <c r="F455" s="100">
        <v>0</v>
      </c>
      <c r="G455" s="117">
        <v>0</v>
      </c>
      <c r="H455" s="100">
        <v>0</v>
      </c>
      <c r="I455" s="102">
        <v>0</v>
      </c>
      <c r="J455" s="151">
        <v>2.4699848095803594</v>
      </c>
      <c r="K455" s="152">
        <v>0</v>
      </c>
      <c r="L455" s="152">
        <v>0</v>
      </c>
      <c r="M455" s="153">
        <v>0</v>
      </c>
      <c r="N455" s="175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2.4699848095803594</v>
      </c>
      <c r="Z455" s="31">
        <v>429</v>
      </c>
      <c r="AA455" s="44">
        <v>-20</v>
      </c>
      <c r="AB455" s="40"/>
      <c r="AG455" s="40"/>
    </row>
    <row r="456" spans="1:33" ht="12.75" customHeight="1" x14ac:dyDescent="0.25">
      <c r="A456" s="28">
        <v>450</v>
      </c>
      <c r="B456" s="95" t="s">
        <v>2523</v>
      </c>
      <c r="C456" s="96">
        <v>675188</v>
      </c>
      <c r="D456" s="95" t="s">
        <v>172</v>
      </c>
      <c r="E456" s="29">
        <v>38470</v>
      </c>
      <c r="F456" s="100">
        <v>0</v>
      </c>
      <c r="G456" s="117">
        <v>0</v>
      </c>
      <c r="H456" s="100">
        <v>0</v>
      </c>
      <c r="I456" s="102">
        <v>0</v>
      </c>
      <c r="J456" s="151">
        <v>2.4679848095803592</v>
      </c>
      <c r="K456" s="152">
        <v>0</v>
      </c>
      <c r="L456" s="152">
        <v>0</v>
      </c>
      <c r="M456" s="153">
        <v>0</v>
      </c>
      <c r="N456" s="175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2.4679848095803592</v>
      </c>
      <c r="Z456" s="31">
        <v>430</v>
      </c>
      <c r="AA456" s="44">
        <v>-20</v>
      </c>
      <c r="AB456" s="40"/>
      <c r="AG456" s="40"/>
    </row>
    <row r="457" spans="1:33" ht="12.75" customHeight="1" x14ac:dyDescent="0.25">
      <c r="A457" s="28">
        <v>451</v>
      </c>
      <c r="B457" s="95" t="s">
        <v>2621</v>
      </c>
      <c r="C457" s="96">
        <v>674956</v>
      </c>
      <c r="D457" s="95" t="s">
        <v>1992</v>
      </c>
      <c r="E457" s="29">
        <v>38952</v>
      </c>
      <c r="F457" s="100">
        <v>0</v>
      </c>
      <c r="G457" s="117">
        <v>0</v>
      </c>
      <c r="H457" s="100">
        <v>0</v>
      </c>
      <c r="I457" s="102">
        <v>0</v>
      </c>
      <c r="J457" s="151">
        <v>2.4669848095803593</v>
      </c>
      <c r="K457" s="152">
        <v>0</v>
      </c>
      <c r="L457" s="152">
        <v>0</v>
      </c>
      <c r="M457" s="153">
        <v>0</v>
      </c>
      <c r="N457" s="175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2.4669848095803593</v>
      </c>
      <c r="Z457" s="31">
        <v>431</v>
      </c>
      <c r="AA457" s="44">
        <v>-20</v>
      </c>
      <c r="AB457" s="40"/>
      <c r="AG457" s="40"/>
    </row>
    <row r="458" spans="1:33" ht="12.75" customHeight="1" x14ac:dyDescent="0.25">
      <c r="A458" s="28">
        <v>452</v>
      </c>
      <c r="B458" s="95" t="s">
        <v>4205</v>
      </c>
      <c r="C458" s="96">
        <v>610239</v>
      </c>
      <c r="D458" s="95" t="s">
        <v>86</v>
      </c>
      <c r="E458" s="29">
        <v>34756</v>
      </c>
      <c r="F458" s="100">
        <v>0</v>
      </c>
      <c r="G458" s="117">
        <v>0</v>
      </c>
      <c r="H458" s="100">
        <v>0</v>
      </c>
      <c r="I458" s="102">
        <v>0</v>
      </c>
      <c r="J458" s="151">
        <v>1.8323798443662644</v>
      </c>
      <c r="K458" s="152">
        <v>0</v>
      </c>
      <c r="L458" s="152">
        <v>2.4239999999999999</v>
      </c>
      <c r="M458" s="153">
        <v>0</v>
      </c>
      <c r="N458" s="175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2.4239999999999999</v>
      </c>
      <c r="Z458" s="31">
        <v>432</v>
      </c>
      <c r="AA458" s="44">
        <v>-20</v>
      </c>
      <c r="AB458" s="40"/>
      <c r="AG458" s="40"/>
    </row>
    <row r="459" spans="1:33" ht="12.75" customHeight="1" x14ac:dyDescent="0.25">
      <c r="A459" s="28">
        <v>453</v>
      </c>
      <c r="B459" s="95" t="s">
        <v>1072</v>
      </c>
      <c r="C459" s="96">
        <v>605849</v>
      </c>
      <c r="D459" s="95" t="s">
        <v>305</v>
      </c>
      <c r="E459" s="29">
        <v>35059</v>
      </c>
      <c r="F459" s="100">
        <v>0</v>
      </c>
      <c r="G459" s="117">
        <v>0</v>
      </c>
      <c r="H459" s="100">
        <v>0</v>
      </c>
      <c r="I459" s="102">
        <v>0</v>
      </c>
      <c r="J459" s="151">
        <v>1.1615577153351655</v>
      </c>
      <c r="K459" s="152">
        <v>0</v>
      </c>
      <c r="L459" s="152">
        <v>2.4169999999999998</v>
      </c>
      <c r="M459" s="153">
        <v>0</v>
      </c>
      <c r="N459" s="175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2.4169999999999998</v>
      </c>
      <c r="Z459" s="31">
        <v>433</v>
      </c>
      <c r="AA459" s="44">
        <v>-20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3527</v>
      </c>
      <c r="C460" s="96">
        <v>684529</v>
      </c>
      <c r="D460" s="95" t="s">
        <v>2709</v>
      </c>
      <c r="E460" s="29">
        <v>39774</v>
      </c>
      <c r="F460" s="100">
        <v>0</v>
      </c>
      <c r="G460" s="117">
        <v>0</v>
      </c>
      <c r="H460" s="100">
        <v>0</v>
      </c>
      <c r="I460" s="102">
        <v>0</v>
      </c>
      <c r="J460" s="151">
        <v>1.8233833518447982</v>
      </c>
      <c r="K460" s="152">
        <v>0</v>
      </c>
      <c r="L460" s="152">
        <v>2.4139999999999997</v>
      </c>
      <c r="M460" s="153">
        <v>0</v>
      </c>
      <c r="N460" s="175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2.4139999999999997</v>
      </c>
      <c r="Z460" s="31">
        <v>434</v>
      </c>
      <c r="AA460" s="44">
        <v>-20</v>
      </c>
      <c r="AB460" s="40"/>
      <c r="AG460" s="40"/>
    </row>
    <row r="461" spans="1:33" ht="12.75" customHeight="1" x14ac:dyDescent="0.25">
      <c r="A461" s="28">
        <v>455</v>
      </c>
      <c r="B461" s="95" t="s">
        <v>2958</v>
      </c>
      <c r="C461" s="96">
        <v>148447</v>
      </c>
      <c r="D461" s="95" t="s">
        <v>152</v>
      </c>
      <c r="E461" s="29">
        <v>35840</v>
      </c>
      <c r="F461" s="100">
        <v>0</v>
      </c>
      <c r="G461" s="117">
        <v>0</v>
      </c>
      <c r="H461" s="100">
        <v>0</v>
      </c>
      <c r="I461" s="102">
        <v>0</v>
      </c>
      <c r="J461" s="151">
        <v>1.8293833518447982</v>
      </c>
      <c r="K461" s="152">
        <v>0</v>
      </c>
      <c r="L461" s="152">
        <v>2.4129999999999998</v>
      </c>
      <c r="M461" s="153">
        <v>0</v>
      </c>
      <c r="N461" s="175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2.4129999999999998</v>
      </c>
      <c r="Z461" s="31">
        <v>435</v>
      </c>
      <c r="AA461" s="44">
        <v>-20</v>
      </c>
      <c r="AB461" s="40"/>
      <c r="AG461" s="40"/>
    </row>
    <row r="462" spans="1:33" ht="12.75" customHeight="1" x14ac:dyDescent="0.25">
      <c r="A462" s="28">
        <v>456</v>
      </c>
      <c r="B462" s="95" t="s">
        <v>1266</v>
      </c>
      <c r="C462" s="96">
        <v>679687</v>
      </c>
      <c r="D462" s="95" t="s">
        <v>52</v>
      </c>
      <c r="E462" s="29">
        <v>38492</v>
      </c>
      <c r="F462" s="100">
        <v>0</v>
      </c>
      <c r="G462" s="117">
        <v>0</v>
      </c>
      <c r="H462" s="100">
        <v>0</v>
      </c>
      <c r="I462" s="102">
        <v>0</v>
      </c>
      <c r="J462" s="151">
        <v>2.295115430670331</v>
      </c>
      <c r="K462" s="152">
        <v>0</v>
      </c>
      <c r="L462" s="152">
        <v>2.4059999999999997</v>
      </c>
      <c r="M462" s="153">
        <v>0</v>
      </c>
      <c r="N462" s="175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2.4059999999999997</v>
      </c>
      <c r="Z462" s="31">
        <v>436</v>
      </c>
      <c r="AA462" s="44">
        <v>-20</v>
      </c>
      <c r="AB462" s="40"/>
      <c r="AG462" s="40"/>
    </row>
    <row r="463" spans="1:33" ht="12.75" customHeight="1" x14ac:dyDescent="0.25">
      <c r="A463" s="28">
        <v>456</v>
      </c>
      <c r="B463" s="95" t="s">
        <v>3937</v>
      </c>
      <c r="C463" s="96">
        <v>688021</v>
      </c>
      <c r="D463" s="95" t="s">
        <v>152</v>
      </c>
      <c r="E463" s="29">
        <v>39684</v>
      </c>
      <c r="F463" s="100">
        <v>0</v>
      </c>
      <c r="G463" s="117">
        <v>0</v>
      </c>
      <c r="H463" s="100">
        <v>0</v>
      </c>
      <c r="I463" s="102">
        <v>0</v>
      </c>
      <c r="J463" s="151">
        <v>1.8273833518447982</v>
      </c>
      <c r="K463" s="152">
        <v>0</v>
      </c>
      <c r="L463" s="152">
        <v>2.4059999999999997</v>
      </c>
      <c r="M463" s="153">
        <v>0</v>
      </c>
      <c r="N463" s="175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2.4059999999999997</v>
      </c>
      <c r="Z463" s="31">
        <v>436</v>
      </c>
      <c r="AA463" s="44">
        <v>-20</v>
      </c>
      <c r="AB463" s="40"/>
      <c r="AG463" s="40"/>
    </row>
    <row r="464" spans="1:33" ht="12.75" customHeight="1" x14ac:dyDescent="0.25">
      <c r="A464" s="28">
        <v>458</v>
      </c>
      <c r="B464" s="95" t="s">
        <v>671</v>
      </c>
      <c r="C464" s="96">
        <v>632651</v>
      </c>
      <c r="D464" s="95" t="s">
        <v>1305</v>
      </c>
      <c r="E464" s="29">
        <v>29205</v>
      </c>
      <c r="F464" s="100">
        <v>0</v>
      </c>
      <c r="G464" s="117">
        <v>0</v>
      </c>
      <c r="H464" s="100">
        <v>0</v>
      </c>
      <c r="I464" s="102">
        <v>0</v>
      </c>
      <c r="J464" s="151">
        <v>2.2961154306703313</v>
      </c>
      <c r="K464" s="152">
        <v>0</v>
      </c>
      <c r="L464" s="152">
        <v>0</v>
      </c>
      <c r="M464" s="153">
        <v>0</v>
      </c>
      <c r="N464" s="175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2.2961154306703313</v>
      </c>
      <c r="Z464" s="31">
        <v>438</v>
      </c>
      <c r="AA464" s="44">
        <v>-20</v>
      </c>
      <c r="AB464" s="40"/>
      <c r="AG464" s="40"/>
    </row>
    <row r="465" spans="1:33" ht="12.75" customHeight="1" x14ac:dyDescent="0.25">
      <c r="A465" s="28">
        <v>459</v>
      </c>
      <c r="B465" s="95" t="s">
        <v>3994</v>
      </c>
      <c r="C465" s="96">
        <v>654453</v>
      </c>
      <c r="D465" s="95" t="s">
        <v>137</v>
      </c>
      <c r="E465" s="29">
        <v>38338</v>
      </c>
      <c r="F465" s="100">
        <v>0</v>
      </c>
      <c r="G465" s="117">
        <v>0</v>
      </c>
      <c r="H465" s="100">
        <v>0</v>
      </c>
      <c r="I465" s="102">
        <v>0</v>
      </c>
      <c r="J465" s="151">
        <v>2.1757941810042003</v>
      </c>
      <c r="K465" s="152">
        <v>0</v>
      </c>
      <c r="L465" s="152">
        <v>0</v>
      </c>
      <c r="M465" s="153">
        <v>0</v>
      </c>
      <c r="N465" s="175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2.1757941810042003</v>
      </c>
      <c r="Z465" s="31">
        <v>439</v>
      </c>
      <c r="AA465" s="44">
        <v>-20</v>
      </c>
      <c r="AB465" s="40"/>
      <c r="AG465" s="40"/>
    </row>
    <row r="466" spans="1:33" ht="12.75" customHeight="1" x14ac:dyDescent="0.25">
      <c r="A466" s="28">
        <v>460</v>
      </c>
      <c r="B466" s="95" t="s">
        <v>3996</v>
      </c>
      <c r="C466" s="96">
        <v>648469</v>
      </c>
      <c r="D466" s="95" t="s">
        <v>153</v>
      </c>
      <c r="E466" s="29">
        <v>37605</v>
      </c>
      <c r="F466" s="100">
        <v>0</v>
      </c>
      <c r="G466" s="117">
        <v>0</v>
      </c>
      <c r="H466" s="100">
        <v>0</v>
      </c>
      <c r="I466" s="102">
        <v>0</v>
      </c>
      <c r="J466" s="151">
        <v>2.017468165642073</v>
      </c>
      <c r="K466" s="152">
        <v>0</v>
      </c>
      <c r="L466" s="152">
        <v>0</v>
      </c>
      <c r="M466" s="153">
        <v>0</v>
      </c>
      <c r="N466" s="175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2.017468165642073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3997</v>
      </c>
      <c r="C467" s="96">
        <v>675724</v>
      </c>
      <c r="D467" s="95" t="s">
        <v>1037</v>
      </c>
      <c r="E467" s="29">
        <v>39585</v>
      </c>
      <c r="F467" s="100">
        <v>0</v>
      </c>
      <c r="G467" s="117">
        <v>0</v>
      </c>
      <c r="H467" s="100">
        <v>0</v>
      </c>
      <c r="I467" s="102">
        <v>0</v>
      </c>
      <c r="J467" s="151">
        <v>2.0164681656420731</v>
      </c>
      <c r="K467" s="152">
        <v>0</v>
      </c>
      <c r="L467" s="152">
        <v>0</v>
      </c>
      <c r="M467" s="153">
        <v>0</v>
      </c>
      <c r="N467" s="175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2.0164681656420731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3998</v>
      </c>
      <c r="C468" s="96">
        <v>608745</v>
      </c>
      <c r="D468" s="95" t="s">
        <v>1037</v>
      </c>
      <c r="E468" s="29">
        <v>33725</v>
      </c>
      <c r="F468" s="100">
        <v>0</v>
      </c>
      <c r="G468" s="117">
        <v>0</v>
      </c>
      <c r="H468" s="100">
        <v>0</v>
      </c>
      <c r="I468" s="102">
        <v>0</v>
      </c>
      <c r="J468" s="151">
        <v>2.0154681656420728</v>
      </c>
      <c r="K468" s="152">
        <v>0</v>
      </c>
      <c r="L468" s="152">
        <v>0</v>
      </c>
      <c r="M468" s="153">
        <v>0</v>
      </c>
      <c r="N468" s="175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2.0154681656420728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462</v>
      </c>
      <c r="B469" s="95" t="s">
        <v>1999</v>
      </c>
      <c r="C469" s="96">
        <v>656051</v>
      </c>
      <c r="D469" s="95" t="s">
        <v>149</v>
      </c>
      <c r="E469" s="29">
        <v>37866</v>
      </c>
      <c r="F469" s="100">
        <v>0</v>
      </c>
      <c r="G469" s="117">
        <v>0</v>
      </c>
      <c r="H469" s="100">
        <v>0</v>
      </c>
      <c r="I469" s="102">
        <v>0</v>
      </c>
      <c r="J469" s="151">
        <v>2.0154681656420728</v>
      </c>
      <c r="K469" s="152">
        <v>0</v>
      </c>
      <c r="L469" s="152">
        <v>0</v>
      </c>
      <c r="M469" s="153">
        <v>0</v>
      </c>
      <c r="N469" s="175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2.0154681656420728</v>
      </c>
      <c r="Z469" s="31">
        <v>462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3999</v>
      </c>
      <c r="C470" s="96">
        <v>675812</v>
      </c>
      <c r="D470" s="95" t="s">
        <v>1037</v>
      </c>
      <c r="E470" s="29">
        <v>39052</v>
      </c>
      <c r="F470" s="100">
        <v>0</v>
      </c>
      <c r="G470" s="117">
        <v>0</v>
      </c>
      <c r="H470" s="100">
        <v>0</v>
      </c>
      <c r="I470" s="102">
        <v>0</v>
      </c>
      <c r="J470" s="151">
        <v>2.0144681656420729</v>
      </c>
      <c r="K470" s="152">
        <v>0</v>
      </c>
      <c r="L470" s="152">
        <v>0</v>
      </c>
      <c r="M470" s="153">
        <v>0</v>
      </c>
      <c r="N470" s="175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2.0144681656420729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3954</v>
      </c>
      <c r="C471" s="96">
        <v>119362</v>
      </c>
      <c r="D471" s="95" t="s">
        <v>131</v>
      </c>
      <c r="E471" s="29">
        <v>29283</v>
      </c>
      <c r="F471" s="100">
        <v>0</v>
      </c>
      <c r="G471" s="117">
        <v>0</v>
      </c>
      <c r="H471" s="100">
        <v>0</v>
      </c>
      <c r="I471" s="102">
        <v>0</v>
      </c>
      <c r="J471" s="151">
        <v>1.9743989927335859</v>
      </c>
      <c r="K471" s="152">
        <v>0</v>
      </c>
      <c r="L471" s="152">
        <v>0</v>
      </c>
      <c r="M471" s="153">
        <v>0</v>
      </c>
      <c r="N471" s="175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1.9743989927335859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3958</v>
      </c>
      <c r="C472" s="96">
        <v>669239</v>
      </c>
      <c r="D472" s="95" t="s">
        <v>245</v>
      </c>
      <c r="E472" s="29">
        <v>39783</v>
      </c>
      <c r="F472" s="100">
        <v>0</v>
      </c>
      <c r="G472" s="117">
        <v>0</v>
      </c>
      <c r="H472" s="100">
        <v>0</v>
      </c>
      <c r="I472" s="102">
        <v>0</v>
      </c>
      <c r="J472" s="151">
        <v>1.8508580917173731</v>
      </c>
      <c r="K472" s="152">
        <v>0</v>
      </c>
      <c r="L472" s="152">
        <v>1.2</v>
      </c>
      <c r="M472" s="153">
        <v>0</v>
      </c>
      <c r="N472" s="175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1.8508580917173731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4206</v>
      </c>
      <c r="C473" s="96">
        <v>632519</v>
      </c>
      <c r="D473" s="95" t="s">
        <v>86</v>
      </c>
      <c r="E473" s="29">
        <v>36849</v>
      </c>
      <c r="F473" s="100">
        <v>0</v>
      </c>
      <c r="G473" s="117">
        <v>0</v>
      </c>
      <c r="H473" s="100">
        <v>0</v>
      </c>
      <c r="I473" s="102">
        <v>0</v>
      </c>
      <c r="J473" s="151">
        <v>1.8323798443662644</v>
      </c>
      <c r="K473" s="152">
        <v>0</v>
      </c>
      <c r="L473" s="152">
        <v>0</v>
      </c>
      <c r="M473" s="153">
        <v>0</v>
      </c>
      <c r="N473" s="175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1.8323798443662644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2119</v>
      </c>
      <c r="C474" s="96">
        <v>687260</v>
      </c>
      <c r="D474" s="95" t="s">
        <v>311</v>
      </c>
      <c r="E474" s="29">
        <v>38684</v>
      </c>
      <c r="F474" s="100">
        <v>0</v>
      </c>
      <c r="G474" s="117">
        <v>0</v>
      </c>
      <c r="H474" s="100">
        <v>0</v>
      </c>
      <c r="I474" s="102">
        <v>0</v>
      </c>
      <c r="J474" s="151">
        <v>1.8303833518447983</v>
      </c>
      <c r="K474" s="152">
        <v>0</v>
      </c>
      <c r="L474" s="152">
        <v>1.2069999999999999</v>
      </c>
      <c r="M474" s="153">
        <v>0</v>
      </c>
      <c r="N474" s="175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1.8303833518447983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2623</v>
      </c>
      <c r="C475" s="96">
        <v>704435</v>
      </c>
      <c r="D475" s="95" t="s">
        <v>225</v>
      </c>
      <c r="E475" s="29">
        <v>38628</v>
      </c>
      <c r="F475" s="100">
        <v>0</v>
      </c>
      <c r="G475" s="117">
        <v>0</v>
      </c>
      <c r="H475" s="100">
        <v>0</v>
      </c>
      <c r="I475" s="102">
        <v>0</v>
      </c>
      <c r="J475" s="151">
        <v>1.5842302781314301</v>
      </c>
      <c r="K475" s="152">
        <v>0</v>
      </c>
      <c r="L475" s="152">
        <v>0</v>
      </c>
      <c r="M475" s="153">
        <v>0</v>
      </c>
      <c r="N475" s="175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1.5842302781314301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470</v>
      </c>
      <c r="B476" s="95" t="s">
        <v>3984</v>
      </c>
      <c r="C476" s="96">
        <v>629422</v>
      </c>
      <c r="D476" s="95" t="s">
        <v>1187</v>
      </c>
      <c r="E476" s="29">
        <v>37293</v>
      </c>
      <c r="F476" s="100">
        <v>0</v>
      </c>
      <c r="G476" s="117">
        <v>0</v>
      </c>
      <c r="H476" s="100">
        <v>0</v>
      </c>
      <c r="I476" s="102">
        <v>0</v>
      </c>
      <c r="J476" s="151">
        <v>1.58323027813143</v>
      </c>
      <c r="K476" s="152">
        <v>0</v>
      </c>
      <c r="L476" s="152">
        <v>0</v>
      </c>
      <c r="M476" s="153">
        <v>0</v>
      </c>
      <c r="N476" s="175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1.58323027813143</v>
      </c>
      <c r="Z476" s="31">
        <v>470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3654</v>
      </c>
      <c r="C477" s="96">
        <v>606557</v>
      </c>
      <c r="D477" s="95" t="s">
        <v>107</v>
      </c>
      <c r="E477" s="29">
        <v>33953</v>
      </c>
      <c r="F477" s="100">
        <v>0</v>
      </c>
      <c r="G477" s="117">
        <v>0</v>
      </c>
      <c r="H477" s="100">
        <v>0</v>
      </c>
      <c r="I477" s="102">
        <v>0</v>
      </c>
      <c r="J477" s="151">
        <v>1.5822302781314301</v>
      </c>
      <c r="K477" s="152">
        <v>0</v>
      </c>
      <c r="L477" s="152">
        <v>0</v>
      </c>
      <c r="M477" s="153">
        <v>0</v>
      </c>
      <c r="N477" s="175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1.5822302781314301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3986</v>
      </c>
      <c r="C478" s="96">
        <v>672467</v>
      </c>
      <c r="D478" s="95" t="s">
        <v>1994</v>
      </c>
      <c r="E478" s="29">
        <v>39676</v>
      </c>
      <c r="F478" s="100">
        <v>0</v>
      </c>
      <c r="G478" s="117">
        <v>0</v>
      </c>
      <c r="H478" s="100">
        <v>0</v>
      </c>
      <c r="I478" s="102">
        <v>0</v>
      </c>
      <c r="J478" s="151">
        <v>1.5802302781314301</v>
      </c>
      <c r="K478" s="152">
        <v>0</v>
      </c>
      <c r="L478" s="152">
        <v>0</v>
      </c>
      <c r="M478" s="153">
        <v>0</v>
      </c>
      <c r="N478" s="175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1.5802302781314301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3987</v>
      </c>
      <c r="C479" s="96">
        <v>716730</v>
      </c>
      <c r="D479" s="95" t="s">
        <v>225</v>
      </c>
      <c r="E479" s="29">
        <v>39006</v>
      </c>
      <c r="F479" s="100">
        <v>0</v>
      </c>
      <c r="G479" s="117">
        <v>0</v>
      </c>
      <c r="H479" s="100">
        <v>0</v>
      </c>
      <c r="I479" s="102">
        <v>0</v>
      </c>
      <c r="J479" s="151">
        <v>1.57923027813143</v>
      </c>
      <c r="K479" s="152">
        <v>0</v>
      </c>
      <c r="L479" s="152">
        <v>0</v>
      </c>
      <c r="M479" s="153">
        <v>0</v>
      </c>
      <c r="N479" s="175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1.57923027813143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3959</v>
      </c>
      <c r="C480" s="96">
        <v>102689</v>
      </c>
      <c r="D480" s="95" t="s">
        <v>245</v>
      </c>
      <c r="E480" s="29">
        <v>20000</v>
      </c>
      <c r="F480" s="100">
        <v>0</v>
      </c>
      <c r="G480" s="117">
        <v>0</v>
      </c>
      <c r="H480" s="100">
        <v>0</v>
      </c>
      <c r="I480" s="102">
        <v>0</v>
      </c>
      <c r="J480" s="151">
        <v>1.4277369936287487</v>
      </c>
      <c r="K480" s="152">
        <v>0</v>
      </c>
      <c r="L480" s="152">
        <v>0</v>
      </c>
      <c r="M480" s="153">
        <v>0</v>
      </c>
      <c r="N480" s="175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1.4277369936287487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475</v>
      </c>
      <c r="B481" s="95" t="s">
        <v>4207</v>
      </c>
      <c r="C481" s="96">
        <v>663403</v>
      </c>
      <c r="D481" s="95" t="s">
        <v>86</v>
      </c>
      <c r="E481" s="29">
        <v>38949</v>
      </c>
      <c r="F481" s="100">
        <v>0</v>
      </c>
      <c r="G481" s="117">
        <v>0</v>
      </c>
      <c r="H481" s="100">
        <v>0</v>
      </c>
      <c r="I481" s="102">
        <v>0</v>
      </c>
      <c r="J481" s="151">
        <v>1.4125229572048186</v>
      </c>
      <c r="K481" s="152">
        <v>0</v>
      </c>
      <c r="L481" s="152">
        <v>0</v>
      </c>
      <c r="M481" s="153">
        <v>0</v>
      </c>
      <c r="N481" s="175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1.4125229572048186</v>
      </c>
      <c r="Z481" s="31">
        <v>475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259</v>
      </c>
      <c r="C482" s="96">
        <v>636841</v>
      </c>
      <c r="D482" s="95" t="s">
        <v>137</v>
      </c>
      <c r="E482" s="29">
        <v>37173</v>
      </c>
      <c r="F482" s="100">
        <v>0</v>
      </c>
      <c r="G482" s="117">
        <v>0</v>
      </c>
      <c r="H482" s="100">
        <v>0</v>
      </c>
      <c r="I482" s="102">
        <v>0</v>
      </c>
      <c r="J482" s="151">
        <v>1.3978682758426881</v>
      </c>
      <c r="K482" s="152">
        <v>0</v>
      </c>
      <c r="L482" s="152">
        <v>0</v>
      </c>
      <c r="M482" s="153">
        <v>0</v>
      </c>
      <c r="N482" s="175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1.3978682758426881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3995</v>
      </c>
      <c r="C483" s="96">
        <v>697291</v>
      </c>
      <c r="D483" s="95" t="s">
        <v>2407</v>
      </c>
      <c r="E483" s="29">
        <v>39787</v>
      </c>
      <c r="F483" s="100">
        <v>0</v>
      </c>
      <c r="G483" s="117">
        <v>0</v>
      </c>
      <c r="H483" s="100">
        <v>0</v>
      </c>
      <c r="I483" s="102">
        <v>0</v>
      </c>
      <c r="J483" s="151">
        <v>1.394868275842688</v>
      </c>
      <c r="K483" s="152">
        <v>0</v>
      </c>
      <c r="L483" s="152">
        <v>0</v>
      </c>
      <c r="M483" s="153">
        <v>0</v>
      </c>
      <c r="N483" s="175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1.394868275842688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478</v>
      </c>
      <c r="B484" s="95" t="s">
        <v>566</v>
      </c>
      <c r="C484" s="96">
        <v>607685</v>
      </c>
      <c r="D484" s="95" t="s">
        <v>461</v>
      </c>
      <c r="E484" s="29">
        <v>34604</v>
      </c>
      <c r="F484" s="100">
        <v>0</v>
      </c>
      <c r="G484" s="117">
        <v>0</v>
      </c>
      <c r="H484" s="100">
        <v>0</v>
      </c>
      <c r="I484" s="102">
        <v>0</v>
      </c>
      <c r="J484" s="151">
        <v>1.2966196260109268</v>
      </c>
      <c r="K484" s="152">
        <v>0</v>
      </c>
      <c r="L484" s="152">
        <v>0</v>
      </c>
      <c r="M484" s="153">
        <v>0</v>
      </c>
      <c r="N484" s="175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1.2966196260109268</v>
      </c>
      <c r="Z484" s="31">
        <v>478</v>
      </c>
      <c r="AA484" s="44">
        <v>0</v>
      </c>
      <c r="AB484" s="40"/>
      <c r="AG484" s="40"/>
    </row>
    <row r="485" spans="1:33" ht="12.75" customHeight="1" x14ac:dyDescent="0.25">
      <c r="A485" s="28">
        <v>478</v>
      </c>
      <c r="B485" s="95" t="s">
        <v>3961</v>
      </c>
      <c r="C485" s="96">
        <v>686571</v>
      </c>
      <c r="D485" s="95" t="s">
        <v>144</v>
      </c>
      <c r="E485" s="29">
        <v>39635</v>
      </c>
      <c r="F485" s="100">
        <v>0</v>
      </c>
      <c r="G485" s="117">
        <v>0</v>
      </c>
      <c r="H485" s="100">
        <v>0</v>
      </c>
      <c r="I485" s="102">
        <v>0</v>
      </c>
      <c r="J485" s="151">
        <v>1.2966196260109268</v>
      </c>
      <c r="K485" s="152">
        <v>0</v>
      </c>
      <c r="L485" s="152">
        <v>0</v>
      </c>
      <c r="M485" s="153">
        <v>0</v>
      </c>
      <c r="N485" s="175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1.2966196260109268</v>
      </c>
      <c r="Z485" s="31">
        <v>478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4000</v>
      </c>
      <c r="C486" s="96">
        <v>672259</v>
      </c>
      <c r="D486" s="95" t="s">
        <v>153</v>
      </c>
      <c r="E486" s="29">
        <v>39779</v>
      </c>
      <c r="F486" s="100">
        <v>0</v>
      </c>
      <c r="G486" s="117">
        <v>0</v>
      </c>
      <c r="H486" s="100">
        <v>0</v>
      </c>
      <c r="I486" s="102">
        <v>0</v>
      </c>
      <c r="J486" s="151">
        <v>1.2956196260109267</v>
      </c>
      <c r="K486" s="152">
        <v>0</v>
      </c>
      <c r="L486" s="152">
        <v>0</v>
      </c>
      <c r="M486" s="153">
        <v>0</v>
      </c>
      <c r="N486" s="175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1.2956196260109267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4001</v>
      </c>
      <c r="C487" s="96">
        <v>712610</v>
      </c>
      <c r="D487" s="95" t="s">
        <v>1037</v>
      </c>
      <c r="E487" s="29">
        <v>22813</v>
      </c>
      <c r="F487" s="100">
        <v>0</v>
      </c>
      <c r="G487" s="117">
        <v>0</v>
      </c>
      <c r="H487" s="100">
        <v>0</v>
      </c>
      <c r="I487" s="102">
        <v>0</v>
      </c>
      <c r="J487" s="151">
        <v>1.2946196260109268</v>
      </c>
      <c r="K487" s="152">
        <v>0</v>
      </c>
      <c r="L487" s="152">
        <v>0</v>
      </c>
      <c r="M487" s="153">
        <v>0</v>
      </c>
      <c r="N487" s="175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1.2946196260109268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481</v>
      </c>
      <c r="B488" s="95" t="s">
        <v>1368</v>
      </c>
      <c r="C488" s="96">
        <v>675662</v>
      </c>
      <c r="D488" s="95" t="s">
        <v>158</v>
      </c>
      <c r="E488" s="29">
        <v>38817</v>
      </c>
      <c r="F488" s="100">
        <v>0</v>
      </c>
      <c r="G488" s="117">
        <v>0</v>
      </c>
      <c r="H488" s="100">
        <v>0</v>
      </c>
      <c r="I488" s="102">
        <v>0</v>
      </c>
      <c r="J488" s="151">
        <v>1.2946196260109268</v>
      </c>
      <c r="K488" s="152">
        <v>0</v>
      </c>
      <c r="L488" s="152">
        <v>0</v>
      </c>
      <c r="M488" s="153">
        <v>0</v>
      </c>
      <c r="N488" s="175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1.2946196260109268</v>
      </c>
      <c r="Z488" s="31">
        <v>481</v>
      </c>
      <c r="AA488" s="44">
        <v>0</v>
      </c>
      <c r="AB488" s="40"/>
      <c r="AG488" s="40"/>
    </row>
    <row r="489" spans="1:33" ht="12.75" customHeight="1" x14ac:dyDescent="0.25">
      <c r="A489" s="28">
        <v>481</v>
      </c>
      <c r="B489" s="95" t="s">
        <v>3962</v>
      </c>
      <c r="C489" s="96">
        <v>699125</v>
      </c>
      <c r="D489" s="95" t="s">
        <v>2601</v>
      </c>
      <c r="E489" s="29">
        <v>39637</v>
      </c>
      <c r="F489" s="100">
        <v>0</v>
      </c>
      <c r="G489" s="117">
        <v>0</v>
      </c>
      <c r="H489" s="100">
        <v>0</v>
      </c>
      <c r="I489" s="102">
        <v>0</v>
      </c>
      <c r="J489" s="151">
        <v>1.2946196260109268</v>
      </c>
      <c r="K489" s="152">
        <v>0</v>
      </c>
      <c r="L489" s="152">
        <v>0</v>
      </c>
      <c r="M489" s="153">
        <v>0</v>
      </c>
      <c r="N489" s="175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1.2946196260109268</v>
      </c>
      <c r="Z489" s="31">
        <v>481</v>
      </c>
      <c r="AA489" s="44">
        <v>0</v>
      </c>
      <c r="AB489" s="40"/>
      <c r="AG489" s="40"/>
    </row>
    <row r="490" spans="1:33" ht="12.75" customHeight="1" x14ac:dyDescent="0.25">
      <c r="A490" s="28">
        <v>484</v>
      </c>
      <c r="B490" s="95" t="s">
        <v>2619</v>
      </c>
      <c r="C490" s="96">
        <v>677986</v>
      </c>
      <c r="D490" s="95" t="s">
        <v>153</v>
      </c>
      <c r="E490" s="29">
        <v>39342</v>
      </c>
      <c r="F490" s="100">
        <v>0</v>
      </c>
      <c r="G490" s="117">
        <v>0</v>
      </c>
      <c r="H490" s="100">
        <v>0</v>
      </c>
      <c r="I490" s="102">
        <v>0</v>
      </c>
      <c r="J490" s="151">
        <v>1.2936196260109267</v>
      </c>
      <c r="K490" s="152">
        <v>0</v>
      </c>
      <c r="L490" s="152">
        <v>0</v>
      </c>
      <c r="M490" s="153">
        <v>0</v>
      </c>
      <c r="N490" s="175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1.2936196260109267</v>
      </c>
      <c r="Z490" s="31">
        <v>484</v>
      </c>
      <c r="AA490" s="44">
        <v>0</v>
      </c>
      <c r="AB490" s="40"/>
      <c r="AG490" s="40"/>
    </row>
    <row r="491" spans="1:33" ht="12.75" customHeight="1" x14ac:dyDescent="0.25">
      <c r="A491" s="28">
        <v>484</v>
      </c>
      <c r="B491" s="95" t="s">
        <v>3963</v>
      </c>
      <c r="C491" s="96">
        <v>686573</v>
      </c>
      <c r="D491" s="95" t="s">
        <v>144</v>
      </c>
      <c r="E491" s="29">
        <v>39567</v>
      </c>
      <c r="F491" s="100">
        <v>0</v>
      </c>
      <c r="G491" s="117">
        <v>0</v>
      </c>
      <c r="H491" s="100">
        <v>0</v>
      </c>
      <c r="I491" s="102">
        <v>0</v>
      </c>
      <c r="J491" s="151">
        <v>1.2936196260109267</v>
      </c>
      <c r="K491" s="152">
        <v>0</v>
      </c>
      <c r="L491" s="152">
        <v>0</v>
      </c>
      <c r="M491" s="153">
        <v>0</v>
      </c>
      <c r="N491" s="175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1.2936196260109267</v>
      </c>
      <c r="Z491" s="31">
        <v>484</v>
      </c>
      <c r="AA491" s="44">
        <v>0</v>
      </c>
      <c r="AB491" s="40"/>
      <c r="AG491" s="40"/>
    </row>
    <row r="492" spans="1:33" ht="12.75" customHeight="1" x14ac:dyDescent="0.25">
      <c r="A492" s="28">
        <v>484</v>
      </c>
      <c r="B492" s="95" t="s">
        <v>3982</v>
      </c>
      <c r="C492" s="96">
        <v>707485</v>
      </c>
      <c r="D492" s="95" t="s">
        <v>3501</v>
      </c>
      <c r="E492" s="29">
        <v>39724</v>
      </c>
      <c r="F492" s="100">
        <v>0</v>
      </c>
      <c r="G492" s="117">
        <v>0</v>
      </c>
      <c r="H492" s="100">
        <v>0</v>
      </c>
      <c r="I492" s="102">
        <v>0</v>
      </c>
      <c r="J492" s="151">
        <v>1.2936196260109267</v>
      </c>
      <c r="K492" s="152">
        <v>0</v>
      </c>
      <c r="L492" s="152">
        <v>0</v>
      </c>
      <c r="M492" s="153">
        <v>0</v>
      </c>
      <c r="N492" s="175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1.2936196260109267</v>
      </c>
      <c r="Z492" s="31">
        <v>484</v>
      </c>
      <c r="AA492" s="44">
        <v>0</v>
      </c>
      <c r="AB492" s="40"/>
      <c r="AG492" s="40"/>
    </row>
    <row r="493" spans="1:33" ht="12.75" customHeight="1" x14ac:dyDescent="0.25">
      <c r="A493" s="28">
        <v>484</v>
      </c>
      <c r="B493" s="95" t="s">
        <v>3992</v>
      </c>
      <c r="C493" s="96">
        <v>681690</v>
      </c>
      <c r="D493" s="95" t="s">
        <v>2345</v>
      </c>
      <c r="E493" s="29">
        <v>39144</v>
      </c>
      <c r="F493" s="100">
        <v>0</v>
      </c>
      <c r="G493" s="117">
        <v>0</v>
      </c>
      <c r="H493" s="100">
        <v>0</v>
      </c>
      <c r="I493" s="102">
        <v>0</v>
      </c>
      <c r="J493" s="151">
        <v>1.2936196260109267</v>
      </c>
      <c r="K493" s="152">
        <v>0</v>
      </c>
      <c r="L493" s="152">
        <v>0</v>
      </c>
      <c r="M493" s="153">
        <v>0</v>
      </c>
      <c r="N493" s="175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1.2936196260109267</v>
      </c>
      <c r="Z493" s="31">
        <v>484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4002</v>
      </c>
      <c r="C494" s="96">
        <v>714220</v>
      </c>
      <c r="D494" s="95" t="s">
        <v>1037</v>
      </c>
      <c r="E494" s="29">
        <v>39273</v>
      </c>
      <c r="F494" s="100">
        <v>0</v>
      </c>
      <c r="G494" s="117">
        <v>0</v>
      </c>
      <c r="H494" s="100">
        <v>0</v>
      </c>
      <c r="I494" s="102">
        <v>0</v>
      </c>
      <c r="J494" s="151">
        <v>1.2926196260109268</v>
      </c>
      <c r="K494" s="152">
        <v>0</v>
      </c>
      <c r="L494" s="152">
        <v>0</v>
      </c>
      <c r="M494" s="153">
        <v>0</v>
      </c>
      <c r="N494" s="175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1.2926196260109268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488</v>
      </c>
      <c r="B495" s="95" t="s">
        <v>3964</v>
      </c>
      <c r="C495" s="96">
        <v>135993</v>
      </c>
      <c r="D495" s="95" t="s">
        <v>65</v>
      </c>
      <c r="E495" s="29">
        <v>22790</v>
      </c>
      <c r="F495" s="100">
        <v>0</v>
      </c>
      <c r="G495" s="117">
        <v>0</v>
      </c>
      <c r="H495" s="100">
        <v>0</v>
      </c>
      <c r="I495" s="102">
        <v>0</v>
      </c>
      <c r="J495" s="151">
        <v>1.2926196260109268</v>
      </c>
      <c r="K495" s="152">
        <v>0</v>
      </c>
      <c r="L495" s="152">
        <v>0</v>
      </c>
      <c r="M495" s="153">
        <v>0</v>
      </c>
      <c r="N495" s="175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1.2926196260109268</v>
      </c>
      <c r="Z495" s="31">
        <v>488</v>
      </c>
      <c r="AA495" s="44">
        <v>0</v>
      </c>
      <c r="AB495" s="40"/>
      <c r="AG495" s="40"/>
    </row>
    <row r="496" spans="1:33" ht="12.75" customHeight="1" x14ac:dyDescent="0.25">
      <c r="A496" s="28">
        <v>488</v>
      </c>
      <c r="B496" s="95" t="s">
        <v>3705</v>
      </c>
      <c r="C496" s="96">
        <v>658507</v>
      </c>
      <c r="D496" s="95" t="s">
        <v>3501</v>
      </c>
      <c r="E496" s="29">
        <v>38141</v>
      </c>
      <c r="F496" s="100">
        <v>0</v>
      </c>
      <c r="G496" s="117">
        <v>0</v>
      </c>
      <c r="H496" s="100">
        <v>0</v>
      </c>
      <c r="I496" s="102">
        <v>0</v>
      </c>
      <c r="J496" s="151">
        <v>1.2926196260109268</v>
      </c>
      <c r="K496" s="152">
        <v>0</v>
      </c>
      <c r="L496" s="152">
        <v>0</v>
      </c>
      <c r="M496" s="153">
        <v>0</v>
      </c>
      <c r="N496" s="175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1.2926196260109268</v>
      </c>
      <c r="Z496" s="31">
        <v>488</v>
      </c>
      <c r="AA496" s="44">
        <v>0</v>
      </c>
      <c r="AB496" s="40"/>
      <c r="AG496" s="40"/>
    </row>
    <row r="497" spans="1:33" ht="12.75" customHeight="1" x14ac:dyDescent="0.25">
      <c r="A497" s="28">
        <v>491</v>
      </c>
      <c r="B497" s="95" t="s">
        <v>565</v>
      </c>
      <c r="C497" s="96">
        <v>139159</v>
      </c>
      <c r="D497" s="95" t="s">
        <v>370</v>
      </c>
      <c r="E497" s="29">
        <v>32154</v>
      </c>
      <c r="F497" s="100">
        <v>0</v>
      </c>
      <c r="G497" s="117">
        <v>0</v>
      </c>
      <c r="H497" s="100">
        <v>0</v>
      </c>
      <c r="I497" s="102">
        <v>0</v>
      </c>
      <c r="J497" s="151">
        <v>1.2684877531515522</v>
      </c>
      <c r="K497" s="152">
        <v>0</v>
      </c>
      <c r="L497" s="152">
        <v>0</v>
      </c>
      <c r="M497" s="153">
        <v>0</v>
      </c>
      <c r="N497" s="175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1.2684877531515522</v>
      </c>
      <c r="Z497" s="31">
        <v>491</v>
      </c>
      <c r="AA497" s="44">
        <v>0</v>
      </c>
      <c r="AB497" s="40"/>
      <c r="AG497" s="40"/>
    </row>
    <row r="498" spans="1:33" ht="12.75" customHeight="1" x14ac:dyDescent="0.25">
      <c r="A498" s="28">
        <v>492</v>
      </c>
      <c r="B498" s="95" t="s">
        <v>3972</v>
      </c>
      <c r="C498" s="96">
        <v>650741</v>
      </c>
      <c r="D498" s="95" t="s">
        <v>120</v>
      </c>
      <c r="E498" s="29">
        <v>37567</v>
      </c>
      <c r="F498" s="100">
        <v>0</v>
      </c>
      <c r="G498" s="117">
        <v>0</v>
      </c>
      <c r="H498" s="100">
        <v>0</v>
      </c>
      <c r="I498" s="102">
        <v>0</v>
      </c>
      <c r="J498" s="151">
        <v>1.2634877531515523</v>
      </c>
      <c r="K498" s="152">
        <v>0</v>
      </c>
      <c r="L498" s="152">
        <v>0</v>
      </c>
      <c r="M498" s="153">
        <v>0</v>
      </c>
      <c r="N498" s="175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1.2634877531515523</v>
      </c>
      <c r="Z498" s="31">
        <v>492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3973</v>
      </c>
      <c r="C499" s="96">
        <v>675518</v>
      </c>
      <c r="D499" s="95" t="s">
        <v>3974</v>
      </c>
      <c r="E499" s="29">
        <v>39093</v>
      </c>
      <c r="F499" s="100">
        <v>0</v>
      </c>
      <c r="G499" s="117">
        <v>0</v>
      </c>
      <c r="H499" s="100">
        <v>0</v>
      </c>
      <c r="I499" s="102">
        <v>0</v>
      </c>
      <c r="J499" s="151">
        <v>1.2624877531515522</v>
      </c>
      <c r="K499" s="152">
        <v>0</v>
      </c>
      <c r="L499" s="152">
        <v>0</v>
      </c>
      <c r="M499" s="153">
        <v>0</v>
      </c>
      <c r="N499" s="175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1.2624877531515522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3957</v>
      </c>
      <c r="C500" s="96">
        <v>675789</v>
      </c>
      <c r="D500" s="95" t="s">
        <v>166</v>
      </c>
      <c r="E500" s="29">
        <v>39790</v>
      </c>
      <c r="F500" s="100">
        <v>0</v>
      </c>
      <c r="G500" s="117">
        <v>0</v>
      </c>
      <c r="H500" s="100">
        <v>0</v>
      </c>
      <c r="I500" s="102">
        <v>0</v>
      </c>
      <c r="J500" s="151">
        <v>1.1833433953500923</v>
      </c>
      <c r="K500" s="152">
        <v>0</v>
      </c>
      <c r="L500" s="152">
        <v>0</v>
      </c>
      <c r="M500" s="153">
        <v>0</v>
      </c>
      <c r="N500" s="175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1.1833433953500923</v>
      </c>
      <c r="Z500" s="31">
        <v>494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3944</v>
      </c>
      <c r="C501" s="96">
        <v>652862</v>
      </c>
      <c r="D501" s="95" t="s">
        <v>264</v>
      </c>
      <c r="E501" s="29">
        <v>37987</v>
      </c>
      <c r="F501" s="100">
        <v>0</v>
      </c>
      <c r="G501" s="117">
        <v>0</v>
      </c>
      <c r="H501" s="100">
        <v>0</v>
      </c>
      <c r="I501" s="102">
        <v>0</v>
      </c>
      <c r="J501" s="151">
        <v>1.1565577153351656</v>
      </c>
      <c r="K501" s="152">
        <v>0</v>
      </c>
      <c r="L501" s="152">
        <v>0</v>
      </c>
      <c r="M501" s="153">
        <v>0</v>
      </c>
      <c r="N501" s="175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1.1565577153351656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496</v>
      </c>
      <c r="B502" s="95" t="s">
        <v>3945</v>
      </c>
      <c r="C502" s="96">
        <v>674234</v>
      </c>
      <c r="D502" s="95" t="s">
        <v>52</v>
      </c>
      <c r="E502" s="29">
        <v>39603</v>
      </c>
      <c r="F502" s="100">
        <v>0</v>
      </c>
      <c r="G502" s="117">
        <v>0</v>
      </c>
      <c r="H502" s="100">
        <v>0</v>
      </c>
      <c r="I502" s="102">
        <v>0</v>
      </c>
      <c r="J502" s="151">
        <v>1.1535577153351655</v>
      </c>
      <c r="K502" s="152">
        <v>0</v>
      </c>
      <c r="L502" s="152">
        <v>0</v>
      </c>
      <c r="M502" s="153">
        <v>0</v>
      </c>
      <c r="N502" s="175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1.1535577153351655</v>
      </c>
      <c r="Z502" s="31">
        <v>496</v>
      </c>
      <c r="AA502" s="44">
        <v>0</v>
      </c>
      <c r="AB502" s="40"/>
      <c r="AG502" s="40"/>
    </row>
    <row r="503" spans="1:33" ht="12.75" customHeight="1" x14ac:dyDescent="0.25">
      <c r="A503" s="28">
        <v>497</v>
      </c>
      <c r="B503" s="95" t="s">
        <v>3946</v>
      </c>
      <c r="C503" s="96">
        <v>674228</v>
      </c>
      <c r="D503" s="95" t="s">
        <v>52</v>
      </c>
      <c r="E503" s="29">
        <v>39535</v>
      </c>
      <c r="F503" s="100">
        <v>0</v>
      </c>
      <c r="G503" s="117">
        <v>0</v>
      </c>
      <c r="H503" s="100">
        <v>0</v>
      </c>
      <c r="I503" s="102">
        <v>0</v>
      </c>
      <c r="J503" s="151">
        <v>1.1515577153351655</v>
      </c>
      <c r="K503" s="152">
        <v>0</v>
      </c>
      <c r="L503" s="152">
        <v>0</v>
      </c>
      <c r="M503" s="153">
        <v>0</v>
      </c>
      <c r="N503" s="175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1.1515577153351655</v>
      </c>
      <c r="Z503" s="31">
        <v>497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281</v>
      </c>
      <c r="C504" s="96">
        <v>106440</v>
      </c>
      <c r="D504" s="95" t="s">
        <v>125</v>
      </c>
      <c r="E504" s="29">
        <v>21993</v>
      </c>
      <c r="F504" s="100">
        <v>0</v>
      </c>
      <c r="G504" s="117">
        <v>0</v>
      </c>
      <c r="H504" s="100">
        <v>0</v>
      </c>
      <c r="I504" s="102">
        <v>0</v>
      </c>
      <c r="J504" s="151">
        <v>1.1505577153351656</v>
      </c>
      <c r="K504" s="152">
        <v>0</v>
      </c>
      <c r="L504" s="152">
        <v>0</v>
      </c>
      <c r="M504" s="153">
        <v>0</v>
      </c>
      <c r="N504" s="175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1.1505577153351656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499</v>
      </c>
      <c r="B505" s="95" t="s">
        <v>3965</v>
      </c>
      <c r="C505" s="96">
        <v>601828</v>
      </c>
      <c r="D505" s="95" t="s">
        <v>156</v>
      </c>
      <c r="E505" s="29">
        <v>33878</v>
      </c>
      <c r="F505" s="100">
        <v>0</v>
      </c>
      <c r="G505" s="117">
        <v>0</v>
      </c>
      <c r="H505" s="100">
        <v>0</v>
      </c>
      <c r="I505" s="102">
        <v>0</v>
      </c>
      <c r="J505" s="151">
        <v>1.1475577153351655</v>
      </c>
      <c r="K505" s="152">
        <v>0</v>
      </c>
      <c r="L505" s="152">
        <v>0</v>
      </c>
      <c r="M505" s="153">
        <v>0</v>
      </c>
      <c r="N505" s="175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1.1475577153351655</v>
      </c>
      <c r="Z505" s="31">
        <v>499</v>
      </c>
      <c r="AA505" s="44">
        <v>0</v>
      </c>
      <c r="AB505" s="40"/>
      <c r="AG505" s="40"/>
    </row>
    <row r="506" spans="1:33" ht="12.75" customHeight="1" x14ac:dyDescent="0.25">
      <c r="A506" s="28">
        <v>500</v>
      </c>
      <c r="B506" s="95" t="s">
        <v>3955</v>
      </c>
      <c r="C506" s="96">
        <v>677951</v>
      </c>
      <c r="D506" s="95" t="s">
        <v>96</v>
      </c>
      <c r="E506" s="29">
        <v>38817</v>
      </c>
      <c r="F506" s="100">
        <v>0</v>
      </c>
      <c r="G506" s="117">
        <v>0</v>
      </c>
      <c r="H506" s="100">
        <v>0</v>
      </c>
      <c r="I506" s="102">
        <v>0</v>
      </c>
      <c r="J506" s="151">
        <v>0.99219949636679294</v>
      </c>
      <c r="K506" s="152">
        <v>0</v>
      </c>
      <c r="L506" s="152">
        <v>0</v>
      </c>
      <c r="M506" s="153">
        <v>0</v>
      </c>
      <c r="N506" s="175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0.99219949636679294</v>
      </c>
      <c r="Z506" s="31">
        <v>500</v>
      </c>
      <c r="AA506" s="44">
        <v>0</v>
      </c>
      <c r="AB506" s="40"/>
      <c r="AG506" s="40"/>
    </row>
    <row r="507" spans="1:33" ht="12.75" customHeight="1" x14ac:dyDescent="0.25">
      <c r="A507" s="28">
        <v>501</v>
      </c>
      <c r="B507" s="95" t="s">
        <v>3956</v>
      </c>
      <c r="C507" s="96">
        <v>717457</v>
      </c>
      <c r="D507" s="95" t="s">
        <v>29</v>
      </c>
      <c r="E507" s="29">
        <v>36585</v>
      </c>
      <c r="F507" s="100">
        <v>0</v>
      </c>
      <c r="G507" s="117">
        <v>0</v>
      </c>
      <c r="H507" s="100">
        <v>0</v>
      </c>
      <c r="I507" s="102">
        <v>0</v>
      </c>
      <c r="J507" s="151">
        <v>0.98619949636679294</v>
      </c>
      <c r="K507" s="152">
        <v>0</v>
      </c>
      <c r="L507" s="152">
        <v>0</v>
      </c>
      <c r="M507" s="153">
        <v>0</v>
      </c>
      <c r="N507" s="175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0.98619949636679294</v>
      </c>
      <c r="Z507" s="31">
        <v>501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3938</v>
      </c>
      <c r="C508" s="96">
        <v>632033</v>
      </c>
      <c r="D508" s="95" t="s">
        <v>50</v>
      </c>
      <c r="E508" s="29">
        <v>23656</v>
      </c>
      <c r="F508" s="100">
        <v>0</v>
      </c>
      <c r="G508" s="117">
        <v>0</v>
      </c>
      <c r="H508" s="100">
        <v>0</v>
      </c>
      <c r="I508" s="102">
        <v>0</v>
      </c>
      <c r="J508" s="151">
        <v>0.92419167592239915</v>
      </c>
      <c r="K508" s="152">
        <v>0</v>
      </c>
      <c r="L508" s="152">
        <v>0</v>
      </c>
      <c r="M508" s="153">
        <v>0</v>
      </c>
      <c r="N508" s="175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0.92419167592239915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3939</v>
      </c>
      <c r="C509" s="96">
        <v>629108</v>
      </c>
      <c r="D509" s="95" t="s">
        <v>50</v>
      </c>
      <c r="E509" s="29">
        <v>36668</v>
      </c>
      <c r="F509" s="100">
        <v>0</v>
      </c>
      <c r="G509" s="117">
        <v>0</v>
      </c>
      <c r="H509" s="100">
        <v>0</v>
      </c>
      <c r="I509" s="102">
        <v>0</v>
      </c>
      <c r="J509" s="151">
        <v>0.92219167592239915</v>
      </c>
      <c r="K509" s="152">
        <v>0</v>
      </c>
      <c r="L509" s="152">
        <v>0</v>
      </c>
      <c r="M509" s="153">
        <v>0</v>
      </c>
      <c r="N509" s="175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0.92219167592239915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3940</v>
      </c>
      <c r="C510" s="96">
        <v>702303</v>
      </c>
      <c r="D510" s="95" t="s">
        <v>152</v>
      </c>
      <c r="E510" s="29">
        <v>39652</v>
      </c>
      <c r="F510" s="100">
        <v>0</v>
      </c>
      <c r="G510" s="117">
        <v>0</v>
      </c>
      <c r="H510" s="100">
        <v>0</v>
      </c>
      <c r="I510" s="102">
        <v>0</v>
      </c>
      <c r="J510" s="151">
        <v>0.92119167592239914</v>
      </c>
      <c r="K510" s="152">
        <v>0</v>
      </c>
      <c r="L510" s="152">
        <v>0</v>
      </c>
      <c r="M510" s="153">
        <v>0</v>
      </c>
      <c r="N510" s="175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0.92119167592239914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3941</v>
      </c>
      <c r="C511" s="96">
        <v>115282</v>
      </c>
      <c r="D511" s="95" t="s">
        <v>152</v>
      </c>
      <c r="E511" s="29">
        <v>29118</v>
      </c>
      <c r="F511" s="100">
        <v>0</v>
      </c>
      <c r="G511" s="117">
        <v>0</v>
      </c>
      <c r="H511" s="100">
        <v>0</v>
      </c>
      <c r="I511" s="102">
        <v>0</v>
      </c>
      <c r="J511" s="151">
        <v>0.92019167592239914</v>
      </c>
      <c r="K511" s="152">
        <v>0</v>
      </c>
      <c r="L511" s="152">
        <v>0</v>
      </c>
      <c r="M511" s="153">
        <v>0</v>
      </c>
      <c r="N511" s="175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0.92019167592239914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506</v>
      </c>
      <c r="B512" s="95" t="s">
        <v>3942</v>
      </c>
      <c r="C512" s="96">
        <v>684608</v>
      </c>
      <c r="D512" s="95" t="s">
        <v>3748</v>
      </c>
      <c r="E512" s="29">
        <v>39534</v>
      </c>
      <c r="F512" s="100">
        <v>0</v>
      </c>
      <c r="G512" s="117">
        <v>0</v>
      </c>
      <c r="H512" s="100">
        <v>0</v>
      </c>
      <c r="I512" s="102">
        <v>0</v>
      </c>
      <c r="J512" s="151">
        <v>0.91919167592239914</v>
      </c>
      <c r="K512" s="152">
        <v>0</v>
      </c>
      <c r="L512" s="152">
        <v>0</v>
      </c>
      <c r="M512" s="153">
        <v>0</v>
      </c>
      <c r="N512" s="175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0.91919167592239914</v>
      </c>
      <c r="Z512" s="31">
        <v>506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3981</v>
      </c>
      <c r="C513" s="96">
        <v>716315</v>
      </c>
      <c r="D513" s="95" t="s">
        <v>371</v>
      </c>
      <c r="E513" s="29">
        <v>24276</v>
      </c>
      <c r="F513" s="100">
        <v>0</v>
      </c>
      <c r="G513" s="117">
        <v>0</v>
      </c>
      <c r="H513" s="100">
        <v>0</v>
      </c>
      <c r="I513" s="102">
        <v>0</v>
      </c>
      <c r="J513" s="151">
        <v>0.82199493652678657</v>
      </c>
      <c r="K513" s="152">
        <v>0</v>
      </c>
      <c r="L513" s="152">
        <v>0</v>
      </c>
      <c r="M513" s="153">
        <v>0</v>
      </c>
      <c r="N513" s="175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0.82199493652678657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3988</v>
      </c>
      <c r="C514" s="96">
        <v>705101</v>
      </c>
      <c r="D514" s="95" t="s">
        <v>1994</v>
      </c>
      <c r="E514" s="29">
        <v>39280</v>
      </c>
      <c r="F514" s="100">
        <v>0</v>
      </c>
      <c r="G514" s="117">
        <v>0</v>
      </c>
      <c r="H514" s="100">
        <v>0</v>
      </c>
      <c r="I514" s="102">
        <v>0</v>
      </c>
      <c r="J514" s="151">
        <v>0.80511513906571508</v>
      </c>
      <c r="K514" s="152">
        <v>0</v>
      </c>
      <c r="L514" s="152">
        <v>0</v>
      </c>
      <c r="M514" s="153">
        <v>0</v>
      </c>
      <c r="N514" s="175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0.80511513906571508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509</v>
      </c>
      <c r="B515" s="95" t="s">
        <v>3989</v>
      </c>
      <c r="C515" s="96">
        <v>668382</v>
      </c>
      <c r="D515" s="95" t="s">
        <v>1994</v>
      </c>
      <c r="E515" s="29">
        <v>39766</v>
      </c>
      <c r="F515" s="100">
        <v>0</v>
      </c>
      <c r="G515" s="117">
        <v>0</v>
      </c>
      <c r="H515" s="100">
        <v>0</v>
      </c>
      <c r="I515" s="102">
        <v>0</v>
      </c>
      <c r="J515" s="151">
        <v>0.80411513906571508</v>
      </c>
      <c r="K515" s="152">
        <v>0</v>
      </c>
      <c r="L515" s="152">
        <v>0</v>
      </c>
      <c r="M515" s="153">
        <v>0</v>
      </c>
      <c r="N515" s="175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0.80411513906571508</v>
      </c>
      <c r="Z515" s="31">
        <v>509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509</v>
      </c>
      <c r="B516" s="95" t="s">
        <v>3970</v>
      </c>
      <c r="C516" s="96">
        <v>699486</v>
      </c>
      <c r="D516" s="95" t="s">
        <v>3914</v>
      </c>
      <c r="E516" s="29">
        <v>39574</v>
      </c>
      <c r="F516" s="100">
        <v>0</v>
      </c>
      <c r="G516" s="117">
        <v>0</v>
      </c>
      <c r="H516" s="100">
        <v>0</v>
      </c>
      <c r="I516" s="102">
        <v>0</v>
      </c>
      <c r="J516" s="151">
        <v>0.80411513906571508</v>
      </c>
      <c r="K516" s="152">
        <v>0</v>
      </c>
      <c r="L516" s="152">
        <v>0</v>
      </c>
      <c r="M516" s="153">
        <v>0</v>
      </c>
      <c r="N516" s="175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0.80411513906571508</v>
      </c>
      <c r="Z516" s="31">
        <v>509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3991</v>
      </c>
      <c r="C517" s="96">
        <v>714822</v>
      </c>
      <c r="D517" s="95" t="s">
        <v>225</v>
      </c>
      <c r="E517" s="29">
        <v>27229</v>
      </c>
      <c r="F517" s="100">
        <v>0</v>
      </c>
      <c r="G517" s="117">
        <v>0</v>
      </c>
      <c r="H517" s="100">
        <v>0</v>
      </c>
      <c r="I517" s="102">
        <v>0</v>
      </c>
      <c r="J517" s="151">
        <v>0.80311513906571508</v>
      </c>
      <c r="K517" s="152">
        <v>0</v>
      </c>
      <c r="L517" s="152">
        <v>0</v>
      </c>
      <c r="M517" s="153">
        <v>0</v>
      </c>
      <c r="N517" s="175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0.80311513906571508</v>
      </c>
      <c r="Z517" s="31">
        <v>511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511</v>
      </c>
      <c r="B518" s="95" t="s">
        <v>3990</v>
      </c>
      <c r="C518" s="96">
        <v>712225</v>
      </c>
      <c r="D518" s="95" t="s">
        <v>1187</v>
      </c>
      <c r="E518" s="29">
        <v>39508</v>
      </c>
      <c r="F518" s="100">
        <v>0</v>
      </c>
      <c r="G518" s="117">
        <v>0</v>
      </c>
      <c r="H518" s="100">
        <v>0</v>
      </c>
      <c r="I518" s="102">
        <v>0</v>
      </c>
      <c r="J518" s="151">
        <v>0.80311513906571508</v>
      </c>
      <c r="K518" s="152">
        <v>0</v>
      </c>
      <c r="L518" s="152">
        <v>0</v>
      </c>
      <c r="M518" s="153">
        <v>0</v>
      </c>
      <c r="N518" s="175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0.80311513906571508</v>
      </c>
      <c r="Z518" s="31">
        <v>511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2141</v>
      </c>
      <c r="C519" s="96">
        <v>697402</v>
      </c>
      <c r="D519" s="95" t="s">
        <v>46</v>
      </c>
      <c r="E519" s="29">
        <v>39398</v>
      </c>
      <c r="F519" s="100">
        <v>0</v>
      </c>
      <c r="G519" s="117">
        <v>0</v>
      </c>
      <c r="H519" s="100">
        <v>0</v>
      </c>
      <c r="I519" s="102">
        <v>0</v>
      </c>
      <c r="J519" s="151">
        <v>0.66274387657577616</v>
      </c>
      <c r="K519" s="152">
        <v>0</v>
      </c>
      <c r="L519" s="152">
        <v>0</v>
      </c>
      <c r="M519" s="153">
        <v>0</v>
      </c>
      <c r="N519" s="175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0.66274387657577616</v>
      </c>
      <c r="Z519" s="31">
        <v>513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3975</v>
      </c>
      <c r="C520" s="96">
        <v>705987</v>
      </c>
      <c r="D520" s="95" t="s">
        <v>49</v>
      </c>
      <c r="E520" s="29">
        <v>28650</v>
      </c>
      <c r="F520" s="100">
        <v>0</v>
      </c>
      <c r="G520" s="117">
        <v>0</v>
      </c>
      <c r="H520" s="100">
        <v>0</v>
      </c>
      <c r="I520" s="102">
        <v>0</v>
      </c>
      <c r="J520" s="151">
        <v>0.65974387657577616</v>
      </c>
      <c r="K520" s="152">
        <v>0</v>
      </c>
      <c r="L520" s="152">
        <v>0</v>
      </c>
      <c r="M520" s="153">
        <v>0</v>
      </c>
      <c r="N520" s="175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0.65974387657577616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549</v>
      </c>
      <c r="C521" s="96">
        <v>642344</v>
      </c>
      <c r="D521" s="95" t="s">
        <v>492</v>
      </c>
      <c r="E521" s="29">
        <v>36205</v>
      </c>
      <c r="F521" s="100">
        <v>0</v>
      </c>
      <c r="G521" s="117">
        <v>0</v>
      </c>
      <c r="H521" s="100">
        <v>0</v>
      </c>
      <c r="I521" s="102">
        <v>0</v>
      </c>
      <c r="J521" s="151">
        <v>0.65774387657577615</v>
      </c>
      <c r="K521" s="152">
        <v>0</v>
      </c>
      <c r="L521" s="152">
        <v>0</v>
      </c>
      <c r="M521" s="153">
        <v>0</v>
      </c>
      <c r="N521" s="175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0.65774387657577615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2631</v>
      </c>
      <c r="C522" s="96">
        <v>684192</v>
      </c>
      <c r="D522" s="95" t="s">
        <v>2630</v>
      </c>
      <c r="E522" s="29">
        <v>26445</v>
      </c>
      <c r="F522" s="100">
        <v>0</v>
      </c>
      <c r="G522" s="117">
        <v>0</v>
      </c>
      <c r="H522" s="100">
        <v>0</v>
      </c>
      <c r="I522" s="102">
        <v>0</v>
      </c>
      <c r="J522" s="151">
        <v>0.65674387657577615</v>
      </c>
      <c r="K522" s="152">
        <v>0</v>
      </c>
      <c r="L522" s="152">
        <v>0</v>
      </c>
      <c r="M522" s="153">
        <v>0</v>
      </c>
      <c r="N522" s="175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0.65674387657577615</v>
      </c>
      <c r="Z522" s="31">
        <v>516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3976</v>
      </c>
      <c r="C523" s="96">
        <v>659258</v>
      </c>
      <c r="D523" s="95" t="s">
        <v>23</v>
      </c>
      <c r="E523" s="29">
        <v>39056</v>
      </c>
      <c r="F523" s="100">
        <v>0</v>
      </c>
      <c r="G523" s="117">
        <v>0</v>
      </c>
      <c r="H523" s="100">
        <v>0</v>
      </c>
      <c r="I523" s="102">
        <v>0</v>
      </c>
      <c r="J523" s="151">
        <v>0.65574387657577615</v>
      </c>
      <c r="K523" s="152">
        <v>0</v>
      </c>
      <c r="L523" s="152">
        <v>0</v>
      </c>
      <c r="M523" s="153">
        <v>0</v>
      </c>
      <c r="N523" s="175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0.65574387657577615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3977</v>
      </c>
      <c r="C524" s="96">
        <v>697722</v>
      </c>
      <c r="D524" s="95" t="s">
        <v>120</v>
      </c>
      <c r="E524" s="29">
        <v>39735</v>
      </c>
      <c r="F524" s="100">
        <v>0</v>
      </c>
      <c r="G524" s="117">
        <v>0</v>
      </c>
      <c r="H524" s="100">
        <v>0</v>
      </c>
      <c r="I524" s="102">
        <v>0</v>
      </c>
      <c r="J524" s="151">
        <v>0.65174387657577615</v>
      </c>
      <c r="K524" s="152">
        <v>0</v>
      </c>
      <c r="L524" s="152">
        <v>0</v>
      </c>
      <c r="M524" s="153">
        <v>0</v>
      </c>
      <c r="N524" s="175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0.65174387657577615</v>
      </c>
      <c r="Z524" s="31">
        <v>518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3978</v>
      </c>
      <c r="C525" s="96">
        <v>673403</v>
      </c>
      <c r="D525" s="95" t="s">
        <v>120</v>
      </c>
      <c r="E525" s="29">
        <v>38891</v>
      </c>
      <c r="F525" s="100">
        <v>0</v>
      </c>
      <c r="G525" s="117">
        <v>0</v>
      </c>
      <c r="H525" s="100">
        <v>0</v>
      </c>
      <c r="I525" s="102">
        <v>0</v>
      </c>
      <c r="J525" s="151">
        <v>0.65074387657577615</v>
      </c>
      <c r="K525" s="152">
        <v>0</v>
      </c>
      <c r="L525" s="152">
        <v>0</v>
      </c>
      <c r="M525" s="153">
        <v>0</v>
      </c>
      <c r="N525" s="175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0.65074387657577615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3979</v>
      </c>
      <c r="C526" s="96">
        <v>671737</v>
      </c>
      <c r="D526" s="95" t="s">
        <v>90</v>
      </c>
      <c r="E526" s="29">
        <v>22345</v>
      </c>
      <c r="F526" s="100">
        <v>0</v>
      </c>
      <c r="G526" s="117">
        <v>0</v>
      </c>
      <c r="H526" s="100">
        <v>0</v>
      </c>
      <c r="I526" s="102">
        <v>0</v>
      </c>
      <c r="J526" s="151">
        <v>0.64974387657577615</v>
      </c>
      <c r="K526" s="152">
        <v>0</v>
      </c>
      <c r="L526" s="152">
        <v>0</v>
      </c>
      <c r="M526" s="153">
        <v>0</v>
      </c>
      <c r="N526" s="175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0.64974387657577615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3980</v>
      </c>
      <c r="C527" s="96">
        <v>684182</v>
      </c>
      <c r="D527" s="95" t="s">
        <v>2630</v>
      </c>
      <c r="E527" s="29">
        <v>32556</v>
      </c>
      <c r="F527" s="100">
        <v>0</v>
      </c>
      <c r="G527" s="117">
        <v>0</v>
      </c>
      <c r="H527" s="100">
        <v>0</v>
      </c>
      <c r="I527" s="102">
        <v>0</v>
      </c>
      <c r="J527" s="151">
        <v>0.64774387657577615</v>
      </c>
      <c r="K527" s="152">
        <v>0</v>
      </c>
      <c r="L527" s="152">
        <v>0</v>
      </c>
      <c r="M527" s="153">
        <v>0</v>
      </c>
      <c r="N527" s="175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0.64774387657577615</v>
      </c>
      <c r="Z527" s="31">
        <v>521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1269</v>
      </c>
      <c r="C528" s="96">
        <v>664126</v>
      </c>
      <c r="D528" s="95" t="s">
        <v>164</v>
      </c>
      <c r="E528" s="29">
        <v>38416</v>
      </c>
      <c r="F528" s="100">
        <v>0</v>
      </c>
      <c r="G528" s="117">
        <v>0</v>
      </c>
      <c r="H528" s="100">
        <v>0</v>
      </c>
      <c r="I528" s="102">
        <v>0</v>
      </c>
      <c r="J528" s="151">
        <v>0.60427885766758282</v>
      </c>
      <c r="K528" s="152">
        <v>0</v>
      </c>
      <c r="L528" s="152">
        <v>0</v>
      </c>
      <c r="M528" s="153">
        <v>0</v>
      </c>
      <c r="N528" s="175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0.60427885766758282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3966</v>
      </c>
      <c r="C529" s="96">
        <v>684592</v>
      </c>
      <c r="D529" s="95" t="s">
        <v>47</v>
      </c>
      <c r="E529" s="29">
        <v>39540</v>
      </c>
      <c r="F529" s="100">
        <v>0</v>
      </c>
      <c r="G529" s="117">
        <v>0</v>
      </c>
      <c r="H529" s="100">
        <v>0</v>
      </c>
      <c r="I529" s="102">
        <v>0</v>
      </c>
      <c r="J529" s="151">
        <v>0.60327885766758282</v>
      </c>
      <c r="K529" s="152">
        <v>0</v>
      </c>
      <c r="L529" s="152">
        <v>0</v>
      </c>
      <c r="M529" s="153">
        <v>0</v>
      </c>
      <c r="N529" s="175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0.60327885766758282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3113</v>
      </c>
      <c r="C530" s="96">
        <v>668818</v>
      </c>
      <c r="D530" s="95" t="s">
        <v>63</v>
      </c>
      <c r="E530" s="29">
        <v>39552</v>
      </c>
      <c r="F530" s="100">
        <v>0</v>
      </c>
      <c r="G530" s="117">
        <v>0</v>
      </c>
      <c r="H530" s="100">
        <v>0</v>
      </c>
      <c r="I530" s="102">
        <v>0</v>
      </c>
      <c r="J530" s="151">
        <v>0.60227885766758282</v>
      </c>
      <c r="K530" s="152">
        <v>0</v>
      </c>
      <c r="L530" s="152">
        <v>0</v>
      </c>
      <c r="M530" s="153">
        <v>0</v>
      </c>
      <c r="N530" s="175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0.60227885766758282</v>
      </c>
      <c r="Z530" s="31">
        <v>524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3967</v>
      </c>
      <c r="C531" s="96">
        <v>675729</v>
      </c>
      <c r="D531" s="95" t="s">
        <v>163</v>
      </c>
      <c r="E531" s="29">
        <v>39723</v>
      </c>
      <c r="F531" s="100">
        <v>0</v>
      </c>
      <c r="G531" s="117">
        <v>0</v>
      </c>
      <c r="H531" s="100">
        <v>0</v>
      </c>
      <c r="I531" s="102">
        <v>0</v>
      </c>
      <c r="J531" s="151">
        <v>0.60027885766758282</v>
      </c>
      <c r="K531" s="152">
        <v>0</v>
      </c>
      <c r="L531" s="152">
        <v>0</v>
      </c>
      <c r="M531" s="153">
        <v>0</v>
      </c>
      <c r="N531" s="175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0.60027885766758282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3968</v>
      </c>
      <c r="C532" s="96">
        <v>685479</v>
      </c>
      <c r="D532" s="95" t="s">
        <v>63</v>
      </c>
      <c r="E532" s="29">
        <v>39797</v>
      </c>
      <c r="F532" s="100">
        <v>0</v>
      </c>
      <c r="G532" s="117">
        <v>0</v>
      </c>
      <c r="H532" s="100">
        <v>0</v>
      </c>
      <c r="I532" s="102">
        <v>0</v>
      </c>
      <c r="J532" s="151">
        <v>0.59727885766758282</v>
      </c>
      <c r="K532" s="152">
        <v>0</v>
      </c>
      <c r="L532" s="152">
        <v>0</v>
      </c>
      <c r="M532" s="153">
        <v>0</v>
      </c>
      <c r="N532" s="175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0.59727885766758282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3969</v>
      </c>
      <c r="C533" s="96">
        <v>689864</v>
      </c>
      <c r="D533" s="95" t="s">
        <v>163</v>
      </c>
      <c r="E533" s="29">
        <v>39222</v>
      </c>
      <c r="F533" s="100">
        <v>0</v>
      </c>
      <c r="G533" s="117">
        <v>0</v>
      </c>
      <c r="H533" s="100">
        <v>0</v>
      </c>
      <c r="I533" s="102">
        <v>0</v>
      </c>
      <c r="J533" s="151">
        <v>0.59627885766758282</v>
      </c>
      <c r="K533" s="152">
        <v>0</v>
      </c>
      <c r="L533" s="152">
        <v>0</v>
      </c>
      <c r="M533" s="153">
        <v>0</v>
      </c>
      <c r="N533" s="175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0.59627885766758282</v>
      </c>
      <c r="Z533" s="31">
        <v>527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3947</v>
      </c>
      <c r="C534" s="96">
        <v>693039</v>
      </c>
      <c r="D534" s="95" t="s">
        <v>252</v>
      </c>
      <c r="E534" s="29">
        <v>39797</v>
      </c>
      <c r="F534" s="100">
        <v>0</v>
      </c>
      <c r="G534" s="117">
        <v>0</v>
      </c>
      <c r="H534" s="100">
        <v>0</v>
      </c>
      <c r="I534" s="102">
        <v>0</v>
      </c>
      <c r="J534" s="151">
        <v>0.58227885766758281</v>
      </c>
      <c r="K534" s="152">
        <v>0</v>
      </c>
      <c r="L534" s="152">
        <v>0</v>
      </c>
      <c r="M534" s="153">
        <v>0</v>
      </c>
      <c r="N534" s="175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0.58227885766758281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3948</v>
      </c>
      <c r="C535" s="96">
        <v>693439</v>
      </c>
      <c r="D535" s="95" t="s">
        <v>3178</v>
      </c>
      <c r="E535" s="29">
        <v>39611</v>
      </c>
      <c r="F535" s="100">
        <v>0</v>
      </c>
      <c r="G535" s="117">
        <v>0</v>
      </c>
      <c r="H535" s="100">
        <v>0</v>
      </c>
      <c r="I535" s="102">
        <v>0</v>
      </c>
      <c r="J535" s="151">
        <v>0.5812788576675828</v>
      </c>
      <c r="K535" s="152">
        <v>0</v>
      </c>
      <c r="L535" s="152">
        <v>0</v>
      </c>
      <c r="M535" s="153">
        <v>0</v>
      </c>
      <c r="N535" s="175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0.5812788576675828</v>
      </c>
      <c r="Z535" s="31">
        <v>529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3949</v>
      </c>
      <c r="C536" s="96">
        <v>702154</v>
      </c>
      <c r="D536" s="95" t="s">
        <v>1646</v>
      </c>
      <c r="E536" s="29">
        <v>39565</v>
      </c>
      <c r="F536" s="100">
        <v>0</v>
      </c>
      <c r="G536" s="117">
        <v>0</v>
      </c>
      <c r="H536" s="100">
        <v>0</v>
      </c>
      <c r="I536" s="102">
        <v>0</v>
      </c>
      <c r="J536" s="151">
        <v>0.5772788576675828</v>
      </c>
      <c r="K536" s="152">
        <v>0</v>
      </c>
      <c r="L536" s="152">
        <v>0</v>
      </c>
      <c r="M536" s="153">
        <v>0</v>
      </c>
      <c r="N536" s="175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0.5772788576675828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3950</v>
      </c>
      <c r="C537" s="96">
        <v>697475</v>
      </c>
      <c r="D537" s="95" t="s">
        <v>1646</v>
      </c>
      <c r="E537" s="29">
        <v>39565</v>
      </c>
      <c r="F537" s="100">
        <v>0</v>
      </c>
      <c r="G537" s="117">
        <v>0</v>
      </c>
      <c r="H537" s="100">
        <v>0</v>
      </c>
      <c r="I537" s="102">
        <v>0</v>
      </c>
      <c r="J537" s="151">
        <v>0.5762788576675828</v>
      </c>
      <c r="K537" s="152">
        <v>0</v>
      </c>
      <c r="L537" s="152">
        <v>0</v>
      </c>
      <c r="M537" s="153">
        <v>0</v>
      </c>
      <c r="N537" s="175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0.5762788576675828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3951</v>
      </c>
      <c r="C538" s="96">
        <v>668874</v>
      </c>
      <c r="D538" s="95" t="s">
        <v>3178</v>
      </c>
      <c r="E538" s="29">
        <v>38820</v>
      </c>
      <c r="F538" s="100">
        <v>0</v>
      </c>
      <c r="G538" s="117">
        <v>0</v>
      </c>
      <c r="H538" s="100">
        <v>0</v>
      </c>
      <c r="I538" s="102">
        <v>0</v>
      </c>
      <c r="J538" s="151">
        <v>0.5752788576675828</v>
      </c>
      <c r="K538" s="152">
        <v>0</v>
      </c>
      <c r="L538" s="152">
        <v>0</v>
      </c>
      <c r="M538" s="153">
        <v>0</v>
      </c>
      <c r="N538" s="175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0.5752788576675828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thickBot="1" x14ac:dyDescent="0.3">
      <c r="A539" s="135">
        <v>533</v>
      </c>
      <c r="B539" s="136" t="s">
        <v>3952</v>
      </c>
      <c r="C539" s="137">
        <v>693184</v>
      </c>
      <c r="D539" s="136" t="s">
        <v>125</v>
      </c>
      <c r="E539" s="138">
        <v>39399</v>
      </c>
      <c r="F539" s="139">
        <v>0</v>
      </c>
      <c r="G539" s="143">
        <v>0</v>
      </c>
      <c r="H539" s="139">
        <v>0</v>
      </c>
      <c r="I539" s="141">
        <v>0</v>
      </c>
      <c r="J539" s="154">
        <v>0.5732788576675828</v>
      </c>
      <c r="K539" s="155">
        <v>0</v>
      </c>
      <c r="L539" s="155">
        <v>0</v>
      </c>
      <c r="M539" s="156">
        <v>0</v>
      </c>
      <c r="N539" s="176">
        <v>0</v>
      </c>
      <c r="O539" s="139">
        <v>0</v>
      </c>
      <c r="P539" s="140">
        <v>0</v>
      </c>
      <c r="Q539" s="140">
        <v>0</v>
      </c>
      <c r="R539" s="142">
        <v>0</v>
      </c>
      <c r="S539" s="143">
        <v>0</v>
      </c>
      <c r="T539" s="140">
        <v>0</v>
      </c>
      <c r="U539" s="140">
        <v>0</v>
      </c>
      <c r="V539" s="141">
        <v>0</v>
      </c>
      <c r="W539" s="139">
        <v>0</v>
      </c>
      <c r="X539" s="141">
        <v>0</v>
      </c>
      <c r="Y539" s="144">
        <v>0.5732788576675828</v>
      </c>
      <c r="Z539" s="165">
        <v>533</v>
      </c>
      <c r="AA539" s="167">
        <v>0</v>
      </c>
      <c r="AB539" s="40"/>
      <c r="AG539" s="40"/>
    </row>
    <row r="540" spans="1:33" x14ac:dyDescent="0.3">
      <c r="Z540" s="5" t="s">
        <v>324</v>
      </c>
    </row>
    <row r="541" spans="1:33" x14ac:dyDescent="0.3">
      <c r="Z541" s="5" t="s">
        <v>324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5242" stopIfTrue="1">
      <formula>D7="XXX"</formula>
    </cfRule>
  </conditionalFormatting>
  <conditionalFormatting sqref="A8:A10 A14:A20 A23:A26 A28:A30">
    <cfRule type="expression" dxfId="149" priority="5243" stopIfTrue="1">
      <formula>D9="XXX"</formula>
    </cfRule>
  </conditionalFormatting>
  <conditionalFormatting sqref="A11 A31">
    <cfRule type="expression" dxfId="148" priority="5241" stopIfTrue="1">
      <formula>D8="XXX"</formula>
    </cfRule>
  </conditionalFormatting>
  <conditionalFormatting sqref="A21">
    <cfRule type="expression" dxfId="147" priority="5240" stopIfTrue="1">
      <formula>D14="XXX"</formula>
    </cfRule>
  </conditionalFormatting>
  <conditionalFormatting sqref="A27 Z343:Z539">
    <cfRule type="expression" dxfId="146" priority="5239" stopIfTrue="1">
      <formula>D23="XXX"</formula>
    </cfRule>
  </conditionalFormatting>
  <conditionalFormatting sqref="A46 A209">
    <cfRule type="expression" dxfId="145" priority="5253" stopIfTrue="1">
      <formula>#REF!="XXX"</formula>
    </cfRule>
  </conditionalFormatting>
  <conditionalFormatting sqref="A155 Z155">
    <cfRule type="expression" dxfId="144" priority="5259" stopIfTrue="1">
      <formula>#REF!="XXX"</formula>
    </cfRule>
  </conditionalFormatting>
  <conditionalFormatting sqref="A210:A329 A345:A539">
    <cfRule type="expression" dxfId="143" priority="5244" stopIfTrue="1">
      <formula>D208="XXX"</formula>
    </cfRule>
  </conditionalFormatting>
  <conditionalFormatting sqref="A330">
    <cfRule type="expression" dxfId="142" priority="5254" stopIfTrue="1">
      <formula>#REF!="XXX"</formula>
    </cfRule>
  </conditionalFormatting>
  <conditionalFormatting sqref="A540">
    <cfRule type="expression" dxfId="141" priority="5248" stopIfTrue="1">
      <formula>#REF!="XXX"</formula>
    </cfRule>
  </conditionalFormatting>
  <conditionalFormatting sqref="B7:B539">
    <cfRule type="expression" dxfId="140" priority="5251" stopIfTrue="1">
      <formula>D7="XXX"</formula>
    </cfRule>
  </conditionalFormatting>
  <conditionalFormatting sqref="D7:D539">
    <cfRule type="expression" dxfId="139" priority="5255" stopIfTrue="1">
      <formula>D7="XXX"</formula>
    </cfRule>
  </conditionalFormatting>
  <conditionalFormatting sqref="E7:E539">
    <cfRule type="expression" dxfId="138" priority="5252" stopIfTrue="1">
      <formula>D7="XXX"</formula>
    </cfRule>
  </conditionalFormatting>
  <conditionalFormatting sqref="F7:F539 H7:H539">
    <cfRule type="cellIs" dxfId="137" priority="90" stopIfTrue="1" operator="greaterThan">
      <formula>G7</formula>
    </cfRule>
  </conditionalFormatting>
  <conditionalFormatting sqref="G7:G539 I7:I539">
    <cfRule type="cellIs" dxfId="136" priority="89" stopIfTrue="1" operator="greaterThan">
      <formula>F7</formula>
    </cfRule>
  </conditionalFormatting>
  <conditionalFormatting sqref="J7:M539">
    <cfRule type="cellIs" dxfId="135" priority="15414" stopIfTrue="1" operator="equal">
      <formula>0</formula>
    </cfRule>
    <cfRule type="cellIs" dxfId="134" priority="15415" stopIfTrue="1" operator="greaterThanOrEqual">
      <formula>MAX($J7:$M7)</formula>
    </cfRule>
  </conditionalFormatting>
  <conditionalFormatting sqref="N7:N539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39">
    <cfRule type="cellIs" dxfId="131" priority="12" operator="lessThan">
      <formula>0.000001</formula>
    </cfRule>
    <cfRule type="cellIs" dxfId="130" priority="13" operator="greaterThanOrEqual">
      <formula>LARGE($O8:$V8,3)</formula>
    </cfRule>
  </conditionalFormatting>
  <conditionalFormatting sqref="O7:X7 W8:X539">
    <cfRule type="cellIs" priority="9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39">
    <cfRule type="cellIs" dxfId="128" priority="6" stopIfTrue="1" operator="greaterThan">
      <formula>0</formula>
    </cfRule>
  </conditionalFormatting>
  <conditionalFormatting sqref="Z7">
    <cfRule type="expression" dxfId="127" priority="12591" stopIfTrue="1">
      <formula>AC13="XXX"</formula>
    </cfRule>
  </conditionalFormatting>
  <conditionalFormatting sqref="Z8 Z15 Z26">
    <cfRule type="expression" dxfId="126" priority="5265" stopIfTrue="1">
      <formula>#REF!="XXX"</formula>
    </cfRule>
  </conditionalFormatting>
  <conditionalFormatting sqref="Z9:Z10 A47:A154 Z47:Z154 A156:A208 Z156:Z208">
    <cfRule type="expression" dxfId="125" priority="5257" stopIfTrue="1">
      <formula>D8="XXX"</formula>
    </cfRule>
  </conditionalFormatting>
  <conditionalFormatting sqref="Z11">
    <cfRule type="expression" dxfId="124" priority="15411" stopIfTrue="1">
      <formula>#REF!="XXX"</formula>
    </cfRule>
  </conditionalFormatting>
  <conditionalFormatting sqref="Z12">
    <cfRule type="expression" dxfId="123" priority="12588" stopIfTrue="1">
      <formula>#REF!="XXX"</formula>
    </cfRule>
  </conditionalFormatting>
  <conditionalFormatting sqref="Z13 Z20 Z23:Z25">
    <cfRule type="expression" dxfId="122" priority="5246" stopIfTrue="1">
      <formula>AC14="XXX"</formula>
    </cfRule>
  </conditionalFormatting>
  <conditionalFormatting sqref="Z14">
    <cfRule type="expression" dxfId="121" priority="15401" stopIfTrue="1">
      <formula>#REF!="XXX"</formula>
    </cfRule>
  </conditionalFormatting>
  <conditionalFormatting sqref="Z16">
    <cfRule type="expression" dxfId="120" priority="15404" stopIfTrue="1">
      <formula>AC7="XXX"</formula>
    </cfRule>
  </conditionalFormatting>
  <conditionalFormatting sqref="Z17">
    <cfRule type="expression" dxfId="119" priority="15402" stopIfTrue="1">
      <formula>#REF!="XXX"</formula>
    </cfRule>
  </conditionalFormatting>
  <conditionalFormatting sqref="Z18">
    <cfRule type="expression" dxfId="118" priority="15408" stopIfTrue="1">
      <formula>AC10="XXX"</formula>
    </cfRule>
  </conditionalFormatting>
  <conditionalFormatting sqref="Z19 Z331:Z342 A331:A344">
    <cfRule type="expression" dxfId="117" priority="5249" stopIfTrue="1">
      <formula>D16="XXX"</formula>
    </cfRule>
  </conditionalFormatting>
  <conditionalFormatting sqref="Z21">
    <cfRule type="expression" dxfId="116" priority="15406" stopIfTrue="1">
      <formula>AC11="XXX"</formula>
    </cfRule>
  </conditionalFormatting>
  <conditionalFormatting sqref="Z22">
    <cfRule type="expression" dxfId="115" priority="5263" stopIfTrue="1">
      <formula>#REF!="XXX"</formula>
    </cfRule>
  </conditionalFormatting>
  <conditionalFormatting sqref="Z27">
    <cfRule type="expression" dxfId="114" priority="5206" stopIfTrue="1">
      <formula>AC23="XXX"</formula>
    </cfRule>
  </conditionalFormatting>
  <conditionalFormatting sqref="Z28:Z30">
    <cfRule type="expression" dxfId="113" priority="5209" stopIfTrue="1">
      <formula>AC29="XXX"</formula>
    </cfRule>
  </conditionalFormatting>
  <conditionalFormatting sqref="Z31">
    <cfRule type="expression" dxfId="112" priority="5207" stopIfTrue="1">
      <formula>AC28="XXX"</formula>
    </cfRule>
  </conditionalFormatting>
  <conditionalFormatting sqref="Z32:Z45">
    <cfRule type="expression" dxfId="111" priority="5247" stopIfTrue="1">
      <formula>AC32="XXX"</formula>
    </cfRule>
  </conditionalFormatting>
  <conditionalFormatting sqref="Z46 Z209">
    <cfRule type="expression" dxfId="110" priority="5215" stopIfTrue="1">
      <formula>#REF!="XXX"</formula>
    </cfRule>
  </conditionalFormatting>
  <conditionalFormatting sqref="Z210:Z329">
    <cfRule type="expression" dxfId="109" priority="5210" stopIfTrue="1">
      <formula>AC208="XXX"</formula>
    </cfRule>
  </conditionalFormatting>
  <conditionalFormatting sqref="Z330">
    <cfRule type="expression" dxfId="108" priority="5216" stopIfTrue="1">
      <formula>#REF!="XXX"</formula>
    </cfRule>
  </conditionalFormatting>
  <conditionalFormatting sqref="Z342">
    <cfRule type="expression" dxfId="107" priority="5261" stopIfTrue="1">
      <formula>AC398="XXX"</formula>
    </cfRule>
  </conditionalFormatting>
  <conditionalFormatting sqref="AA7:AA539">
    <cfRule type="cellIs" dxfId="106" priority="5237" stopIfTrue="1" operator="equal">
      <formula>"NE"</formula>
    </cfRule>
    <cfRule type="cellIs" dxfId="105" priority="5238" stopIfTrue="1" operator="lessThan">
      <formula>0</formula>
    </cfRule>
  </conditionalFormatting>
  <conditionalFormatting sqref="AF7:AF9">
    <cfRule type="cellIs" dxfId="104" priority="79" stopIfTrue="1" operator="greaterThan">
      <formula>1.4</formula>
    </cfRule>
  </conditionalFormatting>
  <conditionalFormatting sqref="AF11:AF12">
    <cfRule type="cellIs" dxfId="103" priority="5276" stopIfTrue="1" operator="greaterThanOrEqual">
      <formula>1.4</formula>
    </cfRule>
  </conditionalFormatting>
  <conditionalFormatting sqref="AF13">
    <cfRule type="cellIs" dxfId="102" priority="5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5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Z1" sqref="Z1:AA1048576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hidden="1" customWidth="1"/>
    <col min="27" max="27" width="7" style="7" hidden="1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8" t="s">
        <v>4226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F3" s="47"/>
    </row>
    <row r="4" spans="1:32" ht="15.6" x14ac:dyDescent="0.3">
      <c r="A4" s="177" t="s">
        <v>4221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3868</v>
      </c>
      <c r="K6" s="12" t="s">
        <v>4209</v>
      </c>
      <c r="L6" s="157" t="s">
        <v>4210</v>
      </c>
      <c r="M6" s="13" t="s">
        <v>10</v>
      </c>
      <c r="N6" s="116" t="s">
        <v>4208</v>
      </c>
      <c r="O6" s="93" t="s">
        <v>11</v>
      </c>
      <c r="P6" s="93" t="s">
        <v>325</v>
      </c>
      <c r="Q6" s="93" t="s">
        <v>178</v>
      </c>
      <c r="R6" s="114" t="s">
        <v>181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2837</v>
      </c>
      <c r="Y6" s="97" t="s">
        <v>17</v>
      </c>
      <c r="Z6" s="89" t="s">
        <v>1073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330</v>
      </c>
      <c r="C7" s="106">
        <v>610016</v>
      </c>
      <c r="D7" s="105" t="s">
        <v>23</v>
      </c>
      <c r="E7" s="120">
        <v>34358</v>
      </c>
      <c r="F7" s="118">
        <v>0</v>
      </c>
      <c r="G7" s="23">
        <v>29920</v>
      </c>
      <c r="H7" s="118">
        <v>0</v>
      </c>
      <c r="I7" s="119">
        <v>28335.999999999996</v>
      </c>
      <c r="J7" s="151">
        <v>0</v>
      </c>
      <c r="K7" s="152">
        <v>0</v>
      </c>
      <c r="L7" s="152">
        <v>0</v>
      </c>
      <c r="M7" s="153">
        <v>15216.007</v>
      </c>
      <c r="N7" s="174">
        <v>0</v>
      </c>
      <c r="O7" s="162">
        <v>67600</v>
      </c>
      <c r="P7" s="161">
        <v>24675.003000000001</v>
      </c>
      <c r="Q7" s="161">
        <v>8064.0160000000005</v>
      </c>
      <c r="R7" s="162">
        <v>4068.0289999999995</v>
      </c>
      <c r="S7" s="163">
        <v>8064.0160000000005</v>
      </c>
      <c r="T7" s="161">
        <v>4200.0320000000002</v>
      </c>
      <c r="U7" s="161">
        <v>10720.016</v>
      </c>
      <c r="V7" s="161">
        <v>5600.0309999999999</v>
      </c>
      <c r="W7" s="159">
        <v>38090</v>
      </c>
      <c r="X7" s="160">
        <v>43750.002</v>
      </c>
      <c r="Y7" s="111">
        <v>189643.682</v>
      </c>
      <c r="Z7" s="53">
        <v>1</v>
      </c>
      <c r="AA7" s="54">
        <v>0</v>
      </c>
      <c r="AB7" s="55"/>
      <c r="AC7" s="67" t="s">
        <v>11</v>
      </c>
      <c r="AD7" s="67" t="s">
        <v>2240</v>
      </c>
      <c r="AE7" s="94">
        <v>44904</v>
      </c>
      <c r="AF7" s="56">
        <v>1.69</v>
      </c>
    </row>
    <row r="8" spans="1:32" ht="13.5" customHeight="1" x14ac:dyDescent="0.25">
      <c r="A8" s="52">
        <v>2</v>
      </c>
      <c r="B8" s="105" t="s">
        <v>338</v>
      </c>
      <c r="C8" s="106">
        <v>620358</v>
      </c>
      <c r="D8" s="105" t="s">
        <v>27</v>
      </c>
      <c r="E8" s="120">
        <v>35688</v>
      </c>
      <c r="F8" s="100">
        <v>0</v>
      </c>
      <c r="G8" s="117">
        <v>18700.004000000001</v>
      </c>
      <c r="H8" s="100">
        <v>0</v>
      </c>
      <c r="I8" s="102">
        <v>35420</v>
      </c>
      <c r="J8" s="151">
        <v>0</v>
      </c>
      <c r="K8" s="152">
        <v>0</v>
      </c>
      <c r="L8" s="152">
        <v>0</v>
      </c>
      <c r="M8" s="153">
        <v>30907.499999999996</v>
      </c>
      <c r="N8" s="173">
        <v>0</v>
      </c>
      <c r="O8" s="100">
        <v>5408.0050000000001</v>
      </c>
      <c r="P8" s="101">
        <v>39480</v>
      </c>
      <c r="Q8" s="101">
        <v>8064.0130000000008</v>
      </c>
      <c r="R8" s="127">
        <v>25425.002999999997</v>
      </c>
      <c r="S8" s="117">
        <v>4032.0310000000004</v>
      </c>
      <c r="T8" s="101">
        <v>16800.003000000001</v>
      </c>
      <c r="U8" s="101">
        <v>21440.005000000001</v>
      </c>
      <c r="V8" s="102">
        <v>22400.007000000001</v>
      </c>
      <c r="W8" s="100">
        <v>18752.007000000001</v>
      </c>
      <c r="X8" s="102">
        <v>14000.013000000001</v>
      </c>
      <c r="Y8" s="111">
        <v>146881.19400000002</v>
      </c>
      <c r="Z8" s="53">
        <v>2</v>
      </c>
      <c r="AA8" s="57">
        <v>0</v>
      </c>
      <c r="AB8" s="55"/>
      <c r="AC8" s="67" t="s">
        <v>325</v>
      </c>
      <c r="AD8" s="67" t="s">
        <v>3365</v>
      </c>
      <c r="AE8" s="94">
        <v>44875</v>
      </c>
      <c r="AF8" s="56">
        <v>1.645</v>
      </c>
    </row>
    <row r="9" spans="1:32" x14ac:dyDescent="0.25">
      <c r="A9" s="52">
        <v>3</v>
      </c>
      <c r="B9" s="105" t="s">
        <v>326</v>
      </c>
      <c r="C9" s="106">
        <v>148208</v>
      </c>
      <c r="D9" s="105" t="s">
        <v>21</v>
      </c>
      <c r="E9" s="120">
        <v>33115</v>
      </c>
      <c r="F9" s="100">
        <v>0</v>
      </c>
      <c r="G9" s="117">
        <v>5984.0150000000003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47550</v>
      </c>
      <c r="N9" s="175">
        <v>0</v>
      </c>
      <c r="O9" s="100">
        <v>5408.0320000000002</v>
      </c>
      <c r="P9" s="101">
        <v>7896.0159999999996</v>
      </c>
      <c r="Q9" s="101">
        <v>16128.008000000002</v>
      </c>
      <c r="R9" s="127">
        <v>8136.0149999999994</v>
      </c>
      <c r="S9" s="117">
        <v>32760.000000000004</v>
      </c>
      <c r="T9" s="101">
        <v>4200.0309999999999</v>
      </c>
      <c r="U9" s="101">
        <v>21440.007000000001</v>
      </c>
      <c r="V9" s="102">
        <v>11200.014999999999</v>
      </c>
      <c r="W9" s="100">
        <v>9376.0059999999994</v>
      </c>
      <c r="X9" s="102">
        <v>28000.005000000001</v>
      </c>
      <c r="Y9" s="111">
        <v>114352.69766666667</v>
      </c>
      <c r="Z9" s="53">
        <v>3</v>
      </c>
      <c r="AA9" s="57">
        <v>0</v>
      </c>
      <c r="AB9" s="55"/>
      <c r="AC9" s="67" t="s">
        <v>178</v>
      </c>
      <c r="AD9" s="67" t="s">
        <v>3746</v>
      </c>
      <c r="AE9" s="94">
        <v>44590</v>
      </c>
      <c r="AF9" s="56">
        <v>1.68</v>
      </c>
    </row>
    <row r="10" spans="1:32" ht="12.75" customHeight="1" x14ac:dyDescent="0.25">
      <c r="A10" s="52">
        <v>4</v>
      </c>
      <c r="B10" s="105" t="s">
        <v>328</v>
      </c>
      <c r="C10" s="106">
        <v>618553</v>
      </c>
      <c r="D10" s="105" t="s">
        <v>329</v>
      </c>
      <c r="E10" s="120">
        <v>34849</v>
      </c>
      <c r="F10" s="100">
        <v>0</v>
      </c>
      <c r="G10" s="117">
        <v>11968.007</v>
      </c>
      <c r="H10" s="100">
        <v>0</v>
      </c>
      <c r="I10" s="102">
        <v>23022.999999999996</v>
      </c>
      <c r="J10" s="151">
        <v>0</v>
      </c>
      <c r="K10" s="152">
        <v>0</v>
      </c>
      <c r="L10" s="152">
        <v>0</v>
      </c>
      <c r="M10" s="153">
        <v>15216.008</v>
      </c>
      <c r="N10" s="175">
        <v>0</v>
      </c>
      <c r="O10" s="100">
        <v>43940</v>
      </c>
      <c r="P10" s="101">
        <v>1974.037</v>
      </c>
      <c r="Q10" s="101">
        <v>4032.0240000000003</v>
      </c>
      <c r="R10" s="127">
        <v>8136.0109999999995</v>
      </c>
      <c r="S10" s="117">
        <v>8064.0030000000006</v>
      </c>
      <c r="T10" s="101">
        <v>34125</v>
      </c>
      <c r="U10" s="101">
        <v>5360.0290000000005</v>
      </c>
      <c r="V10" s="102">
        <v>11200.01</v>
      </c>
      <c r="W10" s="100">
        <v>9376.0149999999994</v>
      </c>
      <c r="X10" s="102">
        <v>7000.027</v>
      </c>
      <c r="Y10" s="111">
        <v>96338.060333333327</v>
      </c>
      <c r="Z10" s="53">
        <v>4</v>
      </c>
      <c r="AA10" s="57">
        <v>0</v>
      </c>
      <c r="AB10" s="55"/>
      <c r="AC10" s="67" t="s">
        <v>181</v>
      </c>
      <c r="AD10" s="67" t="s">
        <v>2340</v>
      </c>
      <c r="AE10" s="94">
        <v>44988</v>
      </c>
      <c r="AF10" s="56">
        <v>1.6950000000000001</v>
      </c>
    </row>
    <row r="11" spans="1:32" ht="12.75" customHeight="1" x14ac:dyDescent="0.25">
      <c r="A11" s="52">
        <v>5</v>
      </c>
      <c r="B11" s="164" t="s">
        <v>327</v>
      </c>
      <c r="C11" s="106">
        <v>143641</v>
      </c>
      <c r="D11" s="105" t="s">
        <v>25</v>
      </c>
      <c r="E11" s="120">
        <v>32669</v>
      </c>
      <c r="F11" s="100">
        <v>0</v>
      </c>
      <c r="G11" s="117">
        <v>28952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48900</v>
      </c>
      <c r="N11" s="175">
        <v>0</v>
      </c>
      <c r="O11" s="100">
        <v>0</v>
      </c>
      <c r="P11" s="101">
        <v>0</v>
      </c>
      <c r="Q11" s="101">
        <v>0</v>
      </c>
      <c r="R11" s="127">
        <v>0</v>
      </c>
      <c r="S11" s="117">
        <v>0</v>
      </c>
      <c r="T11" s="101">
        <v>0</v>
      </c>
      <c r="U11" s="101">
        <v>0</v>
      </c>
      <c r="V11" s="102">
        <v>4848.0159999999996</v>
      </c>
      <c r="W11" s="100">
        <v>0</v>
      </c>
      <c r="X11" s="102">
        <v>0</v>
      </c>
      <c r="Y11" s="111">
        <v>79468.005333333334</v>
      </c>
      <c r="Z11" s="53">
        <v>5</v>
      </c>
      <c r="AA11" s="57">
        <v>0</v>
      </c>
      <c r="AB11" s="55"/>
      <c r="AC11" s="67" t="s">
        <v>14</v>
      </c>
      <c r="AD11" s="67" t="s">
        <v>3840</v>
      </c>
      <c r="AE11" s="94">
        <v>45002</v>
      </c>
      <c r="AF11" s="56">
        <v>1.68</v>
      </c>
    </row>
    <row r="12" spans="1:32" x14ac:dyDescent="0.25">
      <c r="A12" s="52">
        <v>6</v>
      </c>
      <c r="B12" s="105" t="s">
        <v>339</v>
      </c>
      <c r="C12" s="106">
        <v>629691</v>
      </c>
      <c r="D12" s="105" t="s">
        <v>23</v>
      </c>
      <c r="E12" s="120">
        <v>35623</v>
      </c>
      <c r="F12" s="100">
        <v>0</v>
      </c>
      <c r="G12" s="117">
        <v>5984.0159999999996</v>
      </c>
      <c r="H12" s="100">
        <v>0</v>
      </c>
      <c r="I12" s="102">
        <v>23022.999999999996</v>
      </c>
      <c r="J12" s="151">
        <v>0</v>
      </c>
      <c r="K12" s="152">
        <v>0</v>
      </c>
      <c r="L12" s="152">
        <v>0</v>
      </c>
      <c r="M12" s="153">
        <v>23775.004000000001</v>
      </c>
      <c r="N12" s="175">
        <v>0</v>
      </c>
      <c r="O12" s="100">
        <v>2704.0639999999999</v>
      </c>
      <c r="P12" s="101">
        <v>3948.009</v>
      </c>
      <c r="Q12" s="101">
        <v>4032.0260000000003</v>
      </c>
      <c r="R12" s="127">
        <v>16272.002999999999</v>
      </c>
      <c r="S12" s="117">
        <v>2016.0140000000001</v>
      </c>
      <c r="T12" s="101">
        <v>4200.0240000000003</v>
      </c>
      <c r="U12" s="101">
        <v>10720.004999999999</v>
      </c>
      <c r="V12" s="102">
        <v>35000.000999999997</v>
      </c>
      <c r="W12" s="100">
        <v>0</v>
      </c>
      <c r="X12" s="102">
        <v>0</v>
      </c>
      <c r="Y12" s="111">
        <v>73446.022999999986</v>
      </c>
      <c r="Z12" s="53">
        <v>6</v>
      </c>
      <c r="AA12" s="57">
        <v>0</v>
      </c>
      <c r="AB12" s="55"/>
      <c r="AC12" s="67" t="s">
        <v>15</v>
      </c>
      <c r="AD12" s="67" t="s">
        <v>4197</v>
      </c>
      <c r="AE12" s="94">
        <v>45058</v>
      </c>
      <c r="AF12" s="56">
        <v>1.75</v>
      </c>
    </row>
    <row r="13" spans="1:32" x14ac:dyDescent="0.25">
      <c r="A13" s="52">
        <v>7</v>
      </c>
      <c r="B13" s="105" t="s">
        <v>336</v>
      </c>
      <c r="C13" s="106">
        <v>636233</v>
      </c>
      <c r="D13" s="105" t="s">
        <v>292</v>
      </c>
      <c r="E13" s="120">
        <v>36468</v>
      </c>
      <c r="F13" s="100">
        <v>0</v>
      </c>
      <c r="G13" s="117">
        <v>24310</v>
      </c>
      <c r="H13" s="100">
        <v>0</v>
      </c>
      <c r="I13" s="102">
        <v>11334.407999999999</v>
      </c>
      <c r="J13" s="151">
        <v>0</v>
      </c>
      <c r="K13" s="152">
        <v>0</v>
      </c>
      <c r="L13" s="152">
        <v>0</v>
      </c>
      <c r="M13" s="153">
        <v>23775.001</v>
      </c>
      <c r="N13" s="175">
        <v>0</v>
      </c>
      <c r="O13" s="100">
        <v>2704.0410000000002</v>
      </c>
      <c r="P13" s="101">
        <v>0</v>
      </c>
      <c r="Q13" s="101">
        <v>4032.0250000000005</v>
      </c>
      <c r="R13" s="127">
        <v>4068.0189999999993</v>
      </c>
      <c r="S13" s="117">
        <v>8064.0010000000011</v>
      </c>
      <c r="T13" s="101">
        <v>4200.0020000000004</v>
      </c>
      <c r="U13" s="101">
        <v>21440.002</v>
      </c>
      <c r="V13" s="102">
        <v>2800.038</v>
      </c>
      <c r="W13" s="100">
        <v>0</v>
      </c>
      <c r="X13" s="102">
        <v>0</v>
      </c>
      <c r="Y13" s="111">
        <v>70654.077333333335</v>
      </c>
      <c r="Z13" s="53">
        <v>7</v>
      </c>
      <c r="AA13" s="57">
        <v>0</v>
      </c>
      <c r="AB13" s="55"/>
      <c r="AC13" s="67" t="s">
        <v>12</v>
      </c>
      <c r="AD13" s="67" t="s">
        <v>3374</v>
      </c>
      <c r="AE13" s="94">
        <v>44940</v>
      </c>
      <c r="AF13" s="56">
        <v>1.68</v>
      </c>
    </row>
    <row r="14" spans="1:32" ht="12.75" customHeight="1" x14ac:dyDescent="0.25">
      <c r="A14" s="52">
        <v>8</v>
      </c>
      <c r="B14" s="150" t="s">
        <v>2248</v>
      </c>
      <c r="C14" s="106">
        <v>632600</v>
      </c>
      <c r="D14" s="105" t="s">
        <v>27</v>
      </c>
      <c r="E14" s="120">
        <v>37005</v>
      </c>
      <c r="F14" s="100">
        <v>0</v>
      </c>
      <c r="G14" s="117">
        <v>24310</v>
      </c>
      <c r="H14" s="100">
        <v>0</v>
      </c>
      <c r="I14" s="102">
        <v>11334.406999999999</v>
      </c>
      <c r="J14" s="151">
        <v>0</v>
      </c>
      <c r="K14" s="152">
        <v>0</v>
      </c>
      <c r="L14" s="152">
        <v>0</v>
      </c>
      <c r="M14" s="153">
        <v>15216.005999999999</v>
      </c>
      <c r="N14" s="175">
        <v>0</v>
      </c>
      <c r="O14" s="100">
        <v>0</v>
      </c>
      <c r="P14" s="101">
        <v>7896.0029999999997</v>
      </c>
      <c r="Q14" s="101">
        <v>8064.0030000000006</v>
      </c>
      <c r="R14" s="127">
        <v>2034.0549999999998</v>
      </c>
      <c r="S14" s="117">
        <v>2016.0600000000002</v>
      </c>
      <c r="T14" s="101">
        <v>0</v>
      </c>
      <c r="U14" s="101">
        <v>0</v>
      </c>
      <c r="V14" s="102">
        <v>2800.0279999999998</v>
      </c>
      <c r="W14" s="100">
        <v>0</v>
      </c>
      <c r="X14" s="102">
        <v>0</v>
      </c>
      <c r="Y14" s="111">
        <v>57113.757666666665</v>
      </c>
      <c r="Z14" s="53">
        <v>8</v>
      </c>
      <c r="AA14" s="57">
        <v>0</v>
      </c>
      <c r="AB14" s="55"/>
      <c r="AC14" s="67" t="s">
        <v>13</v>
      </c>
      <c r="AD14" s="67" t="s">
        <v>3843</v>
      </c>
      <c r="AE14" s="94">
        <v>45044</v>
      </c>
      <c r="AF14" s="56">
        <v>1.75</v>
      </c>
    </row>
    <row r="15" spans="1:32" ht="12.75" customHeight="1" x14ac:dyDescent="0.25">
      <c r="A15" s="52">
        <v>9</v>
      </c>
      <c r="B15" s="105" t="s">
        <v>334</v>
      </c>
      <c r="C15" s="106">
        <v>606613</v>
      </c>
      <c r="D15" s="105" t="s">
        <v>329</v>
      </c>
      <c r="E15" s="120">
        <v>34104</v>
      </c>
      <c r="F15" s="100">
        <v>0</v>
      </c>
      <c r="G15" s="117">
        <v>11968.005999999999</v>
      </c>
      <c r="H15" s="100">
        <v>0</v>
      </c>
      <c r="I15" s="102">
        <v>11334.405999999999</v>
      </c>
      <c r="J15" s="151">
        <v>0</v>
      </c>
      <c r="K15" s="152">
        <v>0</v>
      </c>
      <c r="L15" s="152">
        <v>0</v>
      </c>
      <c r="M15" s="153">
        <v>30907.499999999996</v>
      </c>
      <c r="N15" s="175">
        <v>0</v>
      </c>
      <c r="O15" s="100">
        <v>2704.0479999999998</v>
      </c>
      <c r="P15" s="101">
        <v>1974.0119999999999</v>
      </c>
      <c r="Q15" s="101">
        <v>0</v>
      </c>
      <c r="R15" s="127">
        <v>2034.0489999999998</v>
      </c>
      <c r="S15" s="117">
        <v>1008.1260000000001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111">
        <v>56447.281666666662</v>
      </c>
      <c r="Z15" s="53">
        <v>9</v>
      </c>
      <c r="AA15" s="57">
        <v>0</v>
      </c>
      <c r="AB15" s="55"/>
      <c r="AC15" s="67" t="s">
        <v>16</v>
      </c>
      <c r="AD15" s="67" t="s">
        <v>4211</v>
      </c>
      <c r="AE15" s="94">
        <v>45095</v>
      </c>
      <c r="AF15" s="58">
        <v>1.47</v>
      </c>
    </row>
    <row r="16" spans="1:32" ht="12.75" customHeight="1" x14ac:dyDescent="0.25">
      <c r="A16" s="52">
        <v>10</v>
      </c>
      <c r="B16" s="105" t="s">
        <v>1021</v>
      </c>
      <c r="C16" s="106">
        <v>654677</v>
      </c>
      <c r="D16" s="105" t="s">
        <v>25</v>
      </c>
      <c r="E16" s="120">
        <v>38291</v>
      </c>
      <c r="F16" s="100">
        <v>0</v>
      </c>
      <c r="G16" s="117">
        <v>5984.0010000000002</v>
      </c>
      <c r="H16" s="100">
        <v>0</v>
      </c>
      <c r="I16" s="102">
        <v>5667.2139999999999</v>
      </c>
      <c r="J16" s="151">
        <v>0</v>
      </c>
      <c r="K16" s="152">
        <v>0</v>
      </c>
      <c r="L16" s="152">
        <v>0</v>
      </c>
      <c r="M16" s="153">
        <v>38040</v>
      </c>
      <c r="N16" s="175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5360.0219999999999</v>
      </c>
      <c r="V16" s="102">
        <v>2800.0419999999999</v>
      </c>
      <c r="W16" s="100">
        <v>0</v>
      </c>
      <c r="X16" s="102">
        <v>0</v>
      </c>
      <c r="Y16" s="111">
        <v>52411.236333333327</v>
      </c>
      <c r="Z16" s="53">
        <v>10</v>
      </c>
      <c r="AA16" s="57">
        <v>0</v>
      </c>
      <c r="AB16" s="55"/>
      <c r="AC16" s="67" t="s">
        <v>2837</v>
      </c>
      <c r="AD16" s="67" t="s">
        <v>4220</v>
      </c>
      <c r="AE16" s="94">
        <v>45131</v>
      </c>
      <c r="AF16" s="27">
        <v>1.75</v>
      </c>
    </row>
    <row r="17" spans="1:28" ht="12.75" customHeight="1" x14ac:dyDescent="0.25">
      <c r="A17" s="52">
        <v>11</v>
      </c>
      <c r="B17" s="105" t="s">
        <v>1621</v>
      </c>
      <c r="C17" s="106">
        <v>666691</v>
      </c>
      <c r="D17" s="105" t="s">
        <v>23</v>
      </c>
      <c r="E17" s="120">
        <v>38444</v>
      </c>
      <c r="F17" s="100">
        <v>0</v>
      </c>
      <c r="G17" s="117">
        <v>11968.004999999999</v>
      </c>
      <c r="H17" s="100">
        <v>0</v>
      </c>
      <c r="I17" s="102">
        <v>17710.002</v>
      </c>
      <c r="J17" s="151">
        <v>0</v>
      </c>
      <c r="K17" s="152">
        <v>0</v>
      </c>
      <c r="L17" s="152">
        <v>0</v>
      </c>
      <c r="M17" s="153">
        <v>15216.002</v>
      </c>
      <c r="N17" s="175">
        <v>0</v>
      </c>
      <c r="O17" s="100">
        <v>0</v>
      </c>
      <c r="P17" s="101">
        <v>0</v>
      </c>
      <c r="Q17" s="101">
        <v>0</v>
      </c>
      <c r="R17" s="127">
        <v>8136.0099999999993</v>
      </c>
      <c r="S17" s="117">
        <v>8064.0130000000008</v>
      </c>
      <c r="T17" s="101">
        <v>4200.0249999999996</v>
      </c>
      <c r="U17" s="101">
        <v>5360.0249999999996</v>
      </c>
      <c r="V17" s="102">
        <v>5600.0129999999999</v>
      </c>
      <c r="W17" s="100">
        <v>0</v>
      </c>
      <c r="X17" s="102">
        <v>0</v>
      </c>
      <c r="Y17" s="111">
        <v>52160.687666666665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1022</v>
      </c>
      <c r="C18" s="106">
        <v>657094</v>
      </c>
      <c r="D18" s="105" t="s">
        <v>25</v>
      </c>
      <c r="E18" s="120">
        <v>38187</v>
      </c>
      <c r="F18" s="100">
        <v>0</v>
      </c>
      <c r="G18" s="117">
        <v>5984.0020000000004</v>
      </c>
      <c r="H18" s="100">
        <v>0</v>
      </c>
      <c r="I18" s="102">
        <v>17710.003000000001</v>
      </c>
      <c r="J18" s="151">
        <v>0</v>
      </c>
      <c r="K18" s="152">
        <v>0</v>
      </c>
      <c r="L18" s="152">
        <v>0</v>
      </c>
      <c r="M18" s="153">
        <v>23775.003000000001</v>
      </c>
      <c r="N18" s="175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2100.0459999999998</v>
      </c>
      <c r="U18" s="101">
        <v>0</v>
      </c>
      <c r="V18" s="102">
        <v>0</v>
      </c>
      <c r="W18" s="100">
        <v>0</v>
      </c>
      <c r="X18" s="102">
        <v>0</v>
      </c>
      <c r="Y18" s="111">
        <v>48169.023333333338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50" t="s">
        <v>333</v>
      </c>
      <c r="C19" s="106">
        <v>610974</v>
      </c>
      <c r="D19" s="105" t="s">
        <v>23</v>
      </c>
      <c r="E19" s="120">
        <v>34968</v>
      </c>
      <c r="F19" s="100">
        <v>0</v>
      </c>
      <c r="G19" s="117">
        <v>11968.008</v>
      </c>
      <c r="H19" s="100">
        <v>0</v>
      </c>
      <c r="I19" s="102">
        <v>17710.004000000001</v>
      </c>
      <c r="J19" s="151">
        <v>0</v>
      </c>
      <c r="K19" s="152">
        <v>0</v>
      </c>
      <c r="L19" s="152">
        <v>0</v>
      </c>
      <c r="M19" s="153">
        <v>7608.0150000000003</v>
      </c>
      <c r="N19" s="175">
        <v>0</v>
      </c>
      <c r="O19" s="100">
        <v>2704.0059999999999</v>
      </c>
      <c r="P19" s="101">
        <v>1974.039</v>
      </c>
      <c r="Q19" s="101">
        <v>8064.0010000000011</v>
      </c>
      <c r="R19" s="127">
        <v>2034.0469999999998</v>
      </c>
      <c r="S19" s="117">
        <v>16128.002000000002</v>
      </c>
      <c r="T19" s="101">
        <v>0</v>
      </c>
      <c r="U19" s="101">
        <v>0</v>
      </c>
      <c r="V19" s="102">
        <v>2800.0610000000001</v>
      </c>
      <c r="W19" s="100">
        <v>0</v>
      </c>
      <c r="X19" s="102">
        <v>0</v>
      </c>
      <c r="Y19" s="111">
        <v>46283.381666666668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1025</v>
      </c>
      <c r="C20" s="106">
        <v>654767</v>
      </c>
      <c r="D20" s="105" t="s">
        <v>23</v>
      </c>
      <c r="E20" s="120">
        <v>38162</v>
      </c>
      <c r="F20" s="100">
        <v>0</v>
      </c>
      <c r="G20" s="117">
        <v>18700.002</v>
      </c>
      <c r="H20" s="100">
        <v>0</v>
      </c>
      <c r="I20" s="102">
        <v>2833.6309999999999</v>
      </c>
      <c r="J20" s="151">
        <v>0</v>
      </c>
      <c r="K20" s="152">
        <v>0</v>
      </c>
      <c r="L20" s="152">
        <v>0</v>
      </c>
      <c r="M20" s="153">
        <v>23775.002</v>
      </c>
      <c r="N20" s="175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45308.635000000002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1231</v>
      </c>
      <c r="C21" s="106">
        <v>669263</v>
      </c>
      <c r="D21" s="105" t="s">
        <v>21</v>
      </c>
      <c r="E21" s="120">
        <v>38353</v>
      </c>
      <c r="F21" s="100">
        <v>0</v>
      </c>
      <c r="G21" s="117">
        <v>18700.003000000001</v>
      </c>
      <c r="H21" s="100">
        <v>0</v>
      </c>
      <c r="I21" s="102">
        <v>11334.404</v>
      </c>
      <c r="J21" s="151">
        <v>0</v>
      </c>
      <c r="K21" s="152">
        <v>0</v>
      </c>
      <c r="L21" s="152">
        <v>0</v>
      </c>
      <c r="M21" s="153">
        <v>15216.004000000001</v>
      </c>
      <c r="N21" s="175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45250.411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345</v>
      </c>
      <c r="C22" s="106">
        <v>644013</v>
      </c>
      <c r="D22" s="105" t="s">
        <v>27</v>
      </c>
      <c r="E22" s="120">
        <v>36677</v>
      </c>
      <c r="F22" s="100">
        <v>0</v>
      </c>
      <c r="G22" s="117">
        <v>11968.003000000001</v>
      </c>
      <c r="H22" s="100">
        <v>0</v>
      </c>
      <c r="I22" s="102">
        <v>5667.2159999999994</v>
      </c>
      <c r="J22" s="151">
        <v>0</v>
      </c>
      <c r="K22" s="152">
        <v>0</v>
      </c>
      <c r="L22" s="152">
        <v>0</v>
      </c>
      <c r="M22" s="153">
        <v>7608.0119999999997</v>
      </c>
      <c r="N22" s="175">
        <v>0</v>
      </c>
      <c r="O22" s="100">
        <v>10816.003000000001</v>
      </c>
      <c r="P22" s="101">
        <v>3948.002</v>
      </c>
      <c r="Q22" s="101">
        <v>2016.0470000000003</v>
      </c>
      <c r="R22" s="127">
        <v>2034.0509999999997</v>
      </c>
      <c r="S22" s="117">
        <v>4032.0050000000006</v>
      </c>
      <c r="T22" s="101">
        <v>2100.0619999999999</v>
      </c>
      <c r="U22" s="101">
        <v>21440.001</v>
      </c>
      <c r="V22" s="102">
        <v>11200.005999999999</v>
      </c>
      <c r="W22" s="100">
        <v>0</v>
      </c>
      <c r="X22" s="102">
        <v>0</v>
      </c>
      <c r="Y22" s="111">
        <v>39728.567666666662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3273</v>
      </c>
      <c r="C23" s="106">
        <v>697406</v>
      </c>
      <c r="D23" s="105" t="s">
        <v>344</v>
      </c>
      <c r="E23" s="120">
        <v>33120</v>
      </c>
      <c r="F23" s="100">
        <v>3544.1826658950258</v>
      </c>
      <c r="G23" s="117">
        <v>37400</v>
      </c>
      <c r="H23" s="100">
        <v>0</v>
      </c>
      <c r="I23" s="102">
        <v>0</v>
      </c>
      <c r="J23" s="151">
        <v>0</v>
      </c>
      <c r="K23" s="152">
        <v>0</v>
      </c>
      <c r="L23" s="152">
        <v>0</v>
      </c>
      <c r="M23" s="153">
        <v>0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37400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384</v>
      </c>
      <c r="C24" s="106">
        <v>664025</v>
      </c>
      <c r="D24" s="105" t="s">
        <v>329</v>
      </c>
      <c r="E24" s="120">
        <v>37851</v>
      </c>
      <c r="F24" s="100">
        <v>0</v>
      </c>
      <c r="G24" s="117">
        <v>11968.004000000001</v>
      </c>
      <c r="H24" s="100">
        <v>0</v>
      </c>
      <c r="I24" s="102">
        <v>5667.2079999999996</v>
      </c>
      <c r="J24" s="151">
        <v>0</v>
      </c>
      <c r="K24" s="152">
        <v>0</v>
      </c>
      <c r="L24" s="152">
        <v>0</v>
      </c>
      <c r="M24" s="153">
        <v>15216.004999999999</v>
      </c>
      <c r="N24" s="175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4200.0119999999997</v>
      </c>
      <c r="U24" s="101">
        <v>5360.0039999999999</v>
      </c>
      <c r="V24" s="102">
        <v>0</v>
      </c>
      <c r="W24" s="100">
        <v>0</v>
      </c>
      <c r="X24" s="102">
        <v>0</v>
      </c>
      <c r="Y24" s="111">
        <v>36037.888999999996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3274</v>
      </c>
      <c r="C25" s="106">
        <v>714575</v>
      </c>
      <c r="D25" s="105" t="s">
        <v>344</v>
      </c>
      <c r="E25" s="120">
        <v>35240</v>
      </c>
      <c r="F25" s="100">
        <v>2835.3461327160207</v>
      </c>
      <c r="G25" s="117">
        <v>18700.001</v>
      </c>
      <c r="H25" s="100">
        <v>0</v>
      </c>
      <c r="I25" s="102">
        <v>0</v>
      </c>
      <c r="J25" s="151">
        <v>0</v>
      </c>
      <c r="K25" s="152">
        <v>0</v>
      </c>
      <c r="L25" s="152">
        <v>0</v>
      </c>
      <c r="M25" s="153">
        <v>15216.001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33916.002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1426</v>
      </c>
      <c r="C26" s="106">
        <v>673443</v>
      </c>
      <c r="D26" s="105" t="s">
        <v>99</v>
      </c>
      <c r="E26" s="120">
        <v>38775</v>
      </c>
      <c r="F26" s="100">
        <v>0</v>
      </c>
      <c r="G26" s="117">
        <v>5984.0079999999998</v>
      </c>
      <c r="H26" s="100">
        <v>0</v>
      </c>
      <c r="I26" s="102">
        <v>17710.001</v>
      </c>
      <c r="J26" s="151">
        <v>0</v>
      </c>
      <c r="K26" s="152">
        <v>0</v>
      </c>
      <c r="L26" s="152">
        <v>0</v>
      </c>
      <c r="M26" s="153">
        <v>7608.0069999999996</v>
      </c>
      <c r="N26" s="175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31302.015999999996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331</v>
      </c>
      <c r="C27" s="106">
        <v>626850</v>
      </c>
      <c r="D27" s="105" t="s">
        <v>27</v>
      </c>
      <c r="E27" s="120">
        <v>35250</v>
      </c>
      <c r="F27" s="100">
        <v>0</v>
      </c>
      <c r="G27" s="117">
        <v>2992.0320000000002</v>
      </c>
      <c r="H27" s="100">
        <v>687.79503428354076</v>
      </c>
      <c r="I27" s="102">
        <v>5667.2150000000001</v>
      </c>
      <c r="J27" s="151">
        <v>0</v>
      </c>
      <c r="K27" s="152">
        <v>0</v>
      </c>
      <c r="L27" s="152">
        <v>0</v>
      </c>
      <c r="M27" s="153">
        <v>7608.0159999999996</v>
      </c>
      <c r="N27" s="175">
        <v>0</v>
      </c>
      <c r="O27" s="100">
        <v>10816.01</v>
      </c>
      <c r="P27" s="101">
        <v>15792.002</v>
      </c>
      <c r="Q27" s="101">
        <v>4032.0210000000006</v>
      </c>
      <c r="R27" s="127">
        <v>16272.003999999999</v>
      </c>
      <c r="S27" s="117">
        <v>4032.0080000000003</v>
      </c>
      <c r="T27" s="101">
        <v>8400.0049999999992</v>
      </c>
      <c r="U27" s="101">
        <v>10720.005999999999</v>
      </c>
      <c r="V27" s="102">
        <v>5600.0029999999997</v>
      </c>
      <c r="W27" s="100">
        <v>0</v>
      </c>
      <c r="X27" s="102">
        <v>0</v>
      </c>
      <c r="Y27" s="111">
        <v>30560.601666666669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3275</v>
      </c>
      <c r="C28" s="106">
        <v>714093</v>
      </c>
      <c r="D28" s="105" t="s">
        <v>344</v>
      </c>
      <c r="E28" s="120">
        <v>33777</v>
      </c>
      <c r="F28" s="100">
        <v>1772.0933329475129</v>
      </c>
      <c r="G28" s="117">
        <v>2992.0250000000001</v>
      </c>
      <c r="H28" s="100">
        <v>3282.4147476122612</v>
      </c>
      <c r="I28" s="102">
        <v>11334.404</v>
      </c>
      <c r="J28" s="151">
        <v>0</v>
      </c>
      <c r="K28" s="152">
        <v>0</v>
      </c>
      <c r="L28" s="152">
        <v>0</v>
      </c>
      <c r="M28" s="153">
        <v>15216.003000000001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29542.432000000001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352</v>
      </c>
      <c r="C29" s="106">
        <v>654675</v>
      </c>
      <c r="D29" s="105" t="s">
        <v>25</v>
      </c>
      <c r="E29" s="120">
        <v>37403</v>
      </c>
      <c r="F29" s="100">
        <v>2303.7187328317668</v>
      </c>
      <c r="G29" s="117">
        <v>11968.002</v>
      </c>
      <c r="H29" s="100">
        <v>0</v>
      </c>
      <c r="I29" s="102">
        <v>2833.63</v>
      </c>
      <c r="J29" s="151">
        <v>0</v>
      </c>
      <c r="K29" s="152">
        <v>0</v>
      </c>
      <c r="L29" s="152">
        <v>0</v>
      </c>
      <c r="M29" s="153">
        <v>7608.0140000000001</v>
      </c>
      <c r="N29" s="175">
        <v>0</v>
      </c>
      <c r="O29" s="100">
        <v>2704.0430000000001</v>
      </c>
      <c r="P29" s="101">
        <v>3948.0120000000002</v>
      </c>
      <c r="Q29" s="101">
        <v>0</v>
      </c>
      <c r="R29" s="127">
        <v>0</v>
      </c>
      <c r="S29" s="117">
        <v>0</v>
      </c>
      <c r="T29" s="101">
        <v>8400.0079999999998</v>
      </c>
      <c r="U29" s="101">
        <v>2680.056</v>
      </c>
      <c r="V29" s="102">
        <v>0</v>
      </c>
      <c r="W29" s="100">
        <v>0</v>
      </c>
      <c r="X29" s="102">
        <v>0</v>
      </c>
      <c r="Y29" s="111">
        <v>27427.000333333333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332</v>
      </c>
      <c r="C30" s="106">
        <v>636231</v>
      </c>
      <c r="D30" s="105" t="s">
        <v>292</v>
      </c>
      <c r="E30" s="120">
        <v>35935</v>
      </c>
      <c r="F30" s="100">
        <v>3319.6848784647755</v>
      </c>
      <c r="G30" s="117">
        <v>5984.0039999999999</v>
      </c>
      <c r="H30" s="100">
        <v>2149.313482136065</v>
      </c>
      <c r="I30" s="102">
        <v>11334.401</v>
      </c>
      <c r="J30" s="151">
        <v>0</v>
      </c>
      <c r="K30" s="152">
        <v>0</v>
      </c>
      <c r="L30" s="152">
        <v>0</v>
      </c>
      <c r="M30" s="153">
        <v>7608.0129999999999</v>
      </c>
      <c r="N30" s="175">
        <v>0</v>
      </c>
      <c r="O30" s="100">
        <v>2704.0160000000001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25827.756666666664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1429</v>
      </c>
      <c r="C31" s="106">
        <v>657484</v>
      </c>
      <c r="D31" s="105" t="s">
        <v>388</v>
      </c>
      <c r="E31" s="120">
        <v>38845</v>
      </c>
      <c r="F31" s="100">
        <v>1134.1394530864084</v>
      </c>
      <c r="G31" s="117">
        <v>1496.0609999999999</v>
      </c>
      <c r="H31" s="100">
        <v>525.20035961796179</v>
      </c>
      <c r="I31" s="102">
        <v>11334.402</v>
      </c>
      <c r="J31" s="151">
        <v>0</v>
      </c>
      <c r="K31" s="152">
        <v>0</v>
      </c>
      <c r="L31" s="152">
        <v>0</v>
      </c>
      <c r="M31" s="153">
        <v>7608.0060000000003</v>
      </c>
      <c r="N31" s="175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20438.469000000001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354</v>
      </c>
      <c r="C32" s="106">
        <v>638981</v>
      </c>
      <c r="D32" s="105" t="s">
        <v>21</v>
      </c>
      <c r="E32" s="120">
        <v>37121</v>
      </c>
      <c r="F32" s="100">
        <v>0</v>
      </c>
      <c r="G32" s="117">
        <v>5984.0129999999999</v>
      </c>
      <c r="H32" s="100">
        <v>0</v>
      </c>
      <c r="I32" s="102">
        <v>5667.2129999999997</v>
      </c>
      <c r="J32" s="151">
        <v>0</v>
      </c>
      <c r="K32" s="152">
        <v>0</v>
      </c>
      <c r="L32" s="152">
        <v>0</v>
      </c>
      <c r="M32" s="153">
        <v>7608.0010000000002</v>
      </c>
      <c r="N32" s="175">
        <v>0</v>
      </c>
      <c r="O32" s="100">
        <v>0</v>
      </c>
      <c r="P32" s="101">
        <v>987.024</v>
      </c>
      <c r="Q32" s="101">
        <v>2016.0430000000001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20260.249333333333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1416</v>
      </c>
      <c r="C33" s="106">
        <v>668733</v>
      </c>
      <c r="D33" s="105" t="s">
        <v>49</v>
      </c>
      <c r="E33" s="120">
        <v>38801</v>
      </c>
      <c r="F33" s="100">
        <v>0</v>
      </c>
      <c r="G33" s="117">
        <v>5984.0029999999997</v>
      </c>
      <c r="H33" s="100">
        <v>0</v>
      </c>
      <c r="I33" s="102">
        <v>5667.2020000000002</v>
      </c>
      <c r="J33" s="151">
        <v>0</v>
      </c>
      <c r="K33" s="152">
        <v>0</v>
      </c>
      <c r="L33" s="152">
        <v>0</v>
      </c>
      <c r="M33" s="153">
        <v>7608.0039999999999</v>
      </c>
      <c r="N33" s="175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19259.208999999999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1027</v>
      </c>
      <c r="C34" s="106">
        <v>659709</v>
      </c>
      <c r="D34" s="105" t="s">
        <v>49</v>
      </c>
      <c r="E34" s="120">
        <v>38341</v>
      </c>
      <c r="F34" s="100">
        <v>663.94097569295513</v>
      </c>
      <c r="G34" s="117">
        <v>11968.001</v>
      </c>
      <c r="H34" s="100">
        <v>0</v>
      </c>
      <c r="I34" s="102">
        <v>2833.61</v>
      </c>
      <c r="J34" s="151">
        <v>0</v>
      </c>
      <c r="K34" s="152">
        <v>0</v>
      </c>
      <c r="L34" s="152">
        <v>0</v>
      </c>
      <c r="M34" s="153">
        <v>3804.0309999999999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18605.642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363</v>
      </c>
      <c r="C35" s="106">
        <v>639980</v>
      </c>
      <c r="D35" s="105" t="s">
        <v>348</v>
      </c>
      <c r="E35" s="120">
        <v>37165</v>
      </c>
      <c r="F35" s="100">
        <v>0</v>
      </c>
      <c r="G35" s="117">
        <v>5984.0140000000001</v>
      </c>
      <c r="H35" s="100">
        <v>0</v>
      </c>
      <c r="I35" s="102">
        <v>11334.404999999999</v>
      </c>
      <c r="J35" s="151">
        <v>0</v>
      </c>
      <c r="K35" s="152">
        <v>0</v>
      </c>
      <c r="L35" s="152">
        <v>0</v>
      </c>
      <c r="M35" s="153">
        <v>0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17318.418999999998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2160</v>
      </c>
      <c r="C36" s="106">
        <v>663708</v>
      </c>
      <c r="D36" s="105" t="s">
        <v>49</v>
      </c>
      <c r="E36" s="120">
        <v>38238</v>
      </c>
      <c r="F36" s="100">
        <v>2697.24396375263</v>
      </c>
      <c r="G36" s="117">
        <v>5984.0050000000001</v>
      </c>
      <c r="H36" s="100">
        <v>1375.5650685670817</v>
      </c>
      <c r="I36" s="102">
        <v>2833.614</v>
      </c>
      <c r="J36" s="151">
        <v>0</v>
      </c>
      <c r="K36" s="152">
        <v>0</v>
      </c>
      <c r="L36" s="152">
        <v>0</v>
      </c>
      <c r="M36" s="153">
        <v>7608.0079999999998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16425.627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1233</v>
      </c>
      <c r="C37" s="106">
        <v>661216</v>
      </c>
      <c r="D37" s="105" t="s">
        <v>2158</v>
      </c>
      <c r="E37" s="120">
        <v>38364</v>
      </c>
      <c r="F37" s="100">
        <v>1134.1414530864083</v>
      </c>
      <c r="G37" s="117">
        <v>2992.011</v>
      </c>
      <c r="H37" s="100">
        <v>2133.5695859479697</v>
      </c>
      <c r="I37" s="102">
        <v>5667.2049999999999</v>
      </c>
      <c r="J37" s="151">
        <v>0</v>
      </c>
      <c r="K37" s="152">
        <v>0</v>
      </c>
      <c r="L37" s="152">
        <v>0</v>
      </c>
      <c r="M37" s="153">
        <v>7608.01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16267.226000000001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366</v>
      </c>
      <c r="C38" s="106">
        <v>674463</v>
      </c>
      <c r="D38" s="105" t="s">
        <v>49</v>
      </c>
      <c r="E38" s="120">
        <v>36614</v>
      </c>
      <c r="F38" s="100">
        <v>1327.8799513859103</v>
      </c>
      <c r="G38" s="117">
        <v>5984.0119999999997</v>
      </c>
      <c r="H38" s="100">
        <v>0</v>
      </c>
      <c r="I38" s="102">
        <v>5667.2060000000001</v>
      </c>
      <c r="J38" s="151">
        <v>0</v>
      </c>
      <c r="K38" s="152">
        <v>0</v>
      </c>
      <c r="L38" s="152">
        <v>0</v>
      </c>
      <c r="M38" s="153">
        <v>3804.0320000000002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15455.25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380</v>
      </c>
      <c r="C39" s="106">
        <v>649435</v>
      </c>
      <c r="D39" s="105" t="s">
        <v>99</v>
      </c>
      <c r="E39" s="120">
        <v>37541</v>
      </c>
      <c r="F39" s="100">
        <v>663.95297569295508</v>
      </c>
      <c r="G39" s="117">
        <v>5984.01</v>
      </c>
      <c r="H39" s="100">
        <v>687.79403428354078</v>
      </c>
      <c r="I39" s="102">
        <v>1416.86</v>
      </c>
      <c r="J39" s="151">
        <v>0</v>
      </c>
      <c r="K39" s="152">
        <v>0</v>
      </c>
      <c r="L39" s="152">
        <v>0</v>
      </c>
      <c r="M39" s="153">
        <v>7608.0050000000001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15008.875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2305</v>
      </c>
      <c r="C40" s="106">
        <v>668115</v>
      </c>
      <c r="D40" s="105" t="s">
        <v>2158</v>
      </c>
      <c r="E40" s="120">
        <v>38987</v>
      </c>
      <c r="F40" s="100">
        <v>567.07822654320421</v>
      </c>
      <c r="G40" s="117">
        <v>1496.057</v>
      </c>
      <c r="H40" s="100">
        <v>1050.3767192359235</v>
      </c>
      <c r="I40" s="102">
        <v>5667.21</v>
      </c>
      <c r="J40" s="151">
        <v>0</v>
      </c>
      <c r="K40" s="152">
        <v>0</v>
      </c>
      <c r="L40" s="152">
        <v>0</v>
      </c>
      <c r="M40" s="153">
        <v>7608.0020000000004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14771.269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1232</v>
      </c>
      <c r="C41" s="106">
        <v>677960</v>
      </c>
      <c r="D41" s="105" t="s">
        <v>344</v>
      </c>
      <c r="E41" s="120">
        <v>38388</v>
      </c>
      <c r="F41" s="100">
        <v>1327.8809513859103</v>
      </c>
      <c r="G41" s="117">
        <v>748.00599999999997</v>
      </c>
      <c r="H41" s="100">
        <v>2149.311482136065</v>
      </c>
      <c r="I41" s="102">
        <v>5667.2110000000002</v>
      </c>
      <c r="J41" s="151">
        <v>0</v>
      </c>
      <c r="K41" s="152">
        <v>0</v>
      </c>
      <c r="L41" s="152">
        <v>0</v>
      </c>
      <c r="M41" s="153">
        <v>7608.0110000000004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14603.10295138591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2161</v>
      </c>
      <c r="C42" s="106">
        <v>671589</v>
      </c>
      <c r="D42" s="105" t="s">
        <v>86</v>
      </c>
      <c r="E42" s="120">
        <v>39259</v>
      </c>
      <c r="F42" s="100">
        <v>1327.8769513859102</v>
      </c>
      <c r="G42" s="117">
        <v>748.00699999999995</v>
      </c>
      <c r="H42" s="100">
        <v>343.92151714177038</v>
      </c>
      <c r="I42" s="102">
        <v>5667.2029999999995</v>
      </c>
      <c r="J42" s="151">
        <v>0</v>
      </c>
      <c r="K42" s="152">
        <v>0</v>
      </c>
      <c r="L42" s="152">
        <v>0</v>
      </c>
      <c r="M42" s="153">
        <v>7608.0029999999997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14603.08295138591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1024</v>
      </c>
      <c r="C43" s="106">
        <v>653664</v>
      </c>
      <c r="D43" s="105" t="s">
        <v>86</v>
      </c>
      <c r="E43" s="120">
        <v>38179</v>
      </c>
      <c r="F43" s="100">
        <v>2074.8040490404851</v>
      </c>
      <c r="G43" s="117">
        <v>5984.009</v>
      </c>
      <c r="H43" s="100">
        <v>0</v>
      </c>
      <c r="I43" s="102">
        <v>0</v>
      </c>
      <c r="J43" s="151">
        <v>0</v>
      </c>
      <c r="K43" s="152">
        <v>0</v>
      </c>
      <c r="L43" s="152">
        <v>0</v>
      </c>
      <c r="M43" s="153">
        <v>7608.009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13592.018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350</v>
      </c>
      <c r="C44" s="106">
        <v>651077</v>
      </c>
      <c r="D44" s="105" t="s">
        <v>341</v>
      </c>
      <c r="E44" s="120">
        <v>36504</v>
      </c>
      <c r="F44" s="100">
        <v>2074.8070490404848</v>
      </c>
      <c r="G44" s="117">
        <v>5984.0119999999997</v>
      </c>
      <c r="H44" s="100">
        <v>0</v>
      </c>
      <c r="I44" s="102">
        <v>5667.2089999999998</v>
      </c>
      <c r="J44" s="151">
        <v>0</v>
      </c>
      <c r="K44" s="152">
        <v>0</v>
      </c>
      <c r="L44" s="152">
        <v>0</v>
      </c>
      <c r="M44" s="153">
        <v>0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11651.221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357</v>
      </c>
      <c r="C45" s="106">
        <v>651682</v>
      </c>
      <c r="D45" s="105" t="s">
        <v>1306</v>
      </c>
      <c r="E45" s="120">
        <v>37619</v>
      </c>
      <c r="F45" s="100">
        <v>567.08122654320414</v>
      </c>
      <c r="G45" s="117">
        <v>5984.0060000000003</v>
      </c>
      <c r="H45" s="100">
        <v>1641.2113738061305</v>
      </c>
      <c r="I45" s="102">
        <v>1416.847</v>
      </c>
      <c r="J45" s="151">
        <v>0</v>
      </c>
      <c r="K45" s="152">
        <v>0</v>
      </c>
      <c r="L45" s="152">
        <v>0</v>
      </c>
      <c r="M45" s="153">
        <v>3804.03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11429.247373806131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3289</v>
      </c>
      <c r="C46" s="106">
        <v>696915</v>
      </c>
      <c r="D46" s="105" t="s">
        <v>341</v>
      </c>
      <c r="E46" s="120">
        <v>39467</v>
      </c>
      <c r="F46" s="100">
        <v>663.94897569295506</v>
      </c>
      <c r="G46" s="117">
        <v>748.00400000000002</v>
      </c>
      <c r="H46" s="100">
        <v>343.91551714177041</v>
      </c>
      <c r="I46" s="102">
        <v>5667.201</v>
      </c>
      <c r="J46" s="151">
        <v>0</v>
      </c>
      <c r="K46" s="152">
        <v>0</v>
      </c>
      <c r="L46" s="152">
        <v>0</v>
      </c>
      <c r="M46" s="153">
        <v>3804.029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10219.234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373</v>
      </c>
      <c r="C47" s="106">
        <v>659803</v>
      </c>
      <c r="D47" s="105" t="s">
        <v>341</v>
      </c>
      <c r="E47" s="120">
        <v>37678</v>
      </c>
      <c r="F47" s="100">
        <v>4149.6060980809698</v>
      </c>
      <c r="G47" s="117">
        <v>2992.0169999999998</v>
      </c>
      <c r="H47" s="100">
        <v>2149.3104821360653</v>
      </c>
      <c r="I47" s="102">
        <v>5667.2069999999994</v>
      </c>
      <c r="J47" s="151">
        <v>0</v>
      </c>
      <c r="K47" s="152">
        <v>0</v>
      </c>
      <c r="L47" s="152">
        <v>0</v>
      </c>
      <c r="M47" s="153">
        <v>0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9816.8130980809692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340</v>
      </c>
      <c r="C48" s="106">
        <v>625070</v>
      </c>
      <c r="D48" s="105" t="s">
        <v>155</v>
      </c>
      <c r="E48" s="120">
        <v>35586</v>
      </c>
      <c r="F48" s="100">
        <v>1327.8759513859102</v>
      </c>
      <c r="G48" s="117">
        <v>0</v>
      </c>
      <c r="H48" s="100">
        <v>1375.5630685670817</v>
      </c>
      <c r="I48" s="102">
        <v>5667.2039999999997</v>
      </c>
      <c r="J48" s="151">
        <v>10.583524006310794</v>
      </c>
      <c r="K48" s="152">
        <v>0</v>
      </c>
      <c r="L48" s="152">
        <v>0</v>
      </c>
      <c r="M48" s="153">
        <v>0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7005.6634753922208</v>
      </c>
      <c r="Z48" s="53">
        <v>60</v>
      </c>
      <c r="AA48" s="57">
        <v>18</v>
      </c>
      <c r="AB48" s="55"/>
    </row>
    <row r="49" spans="1:28" ht="12.75" customHeight="1" x14ac:dyDescent="0.25">
      <c r="A49" s="52">
        <v>43</v>
      </c>
      <c r="B49" s="105" t="s">
        <v>337</v>
      </c>
      <c r="C49" s="106">
        <v>617228</v>
      </c>
      <c r="D49" s="105" t="s">
        <v>23</v>
      </c>
      <c r="E49" s="120">
        <v>35248</v>
      </c>
      <c r="F49" s="100">
        <v>0</v>
      </c>
      <c r="G49" s="117">
        <v>2992.0189999999998</v>
      </c>
      <c r="H49" s="100">
        <v>3438.8951714177038</v>
      </c>
      <c r="I49" s="102">
        <v>2833.6259999999997</v>
      </c>
      <c r="J49" s="151">
        <v>0</v>
      </c>
      <c r="K49" s="152">
        <v>540.00400000000002</v>
      </c>
      <c r="L49" s="152">
        <v>0</v>
      </c>
      <c r="M49" s="153">
        <v>0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6970.9181714177039</v>
      </c>
      <c r="Z49" s="53">
        <v>46</v>
      </c>
      <c r="AA49" s="57">
        <v>3</v>
      </c>
      <c r="AB49" s="55"/>
    </row>
    <row r="50" spans="1:28" ht="12.75" customHeight="1" x14ac:dyDescent="0.25">
      <c r="A50" s="52">
        <v>44</v>
      </c>
      <c r="B50" s="105" t="s">
        <v>1023</v>
      </c>
      <c r="C50" s="106">
        <v>653925</v>
      </c>
      <c r="D50" s="105" t="s">
        <v>46</v>
      </c>
      <c r="E50" s="120">
        <v>38228</v>
      </c>
      <c r="F50" s="100">
        <v>0</v>
      </c>
      <c r="G50" s="117">
        <v>2992.0259999999998</v>
      </c>
      <c r="H50" s="100">
        <v>0</v>
      </c>
      <c r="I50" s="102">
        <v>2833.6279999999997</v>
      </c>
      <c r="J50" s="151">
        <v>0</v>
      </c>
      <c r="K50" s="152">
        <v>1080</v>
      </c>
      <c r="L50" s="152">
        <v>0</v>
      </c>
      <c r="M50" s="153">
        <v>0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6905.6539999999995</v>
      </c>
      <c r="Z50" s="53">
        <v>42</v>
      </c>
      <c r="AA50" s="57">
        <v>-2</v>
      </c>
      <c r="AB50" s="55"/>
    </row>
    <row r="51" spans="1:28" ht="12.75" customHeight="1" x14ac:dyDescent="0.25">
      <c r="A51" s="52">
        <v>45</v>
      </c>
      <c r="B51" s="105" t="s">
        <v>3292</v>
      </c>
      <c r="C51" s="106">
        <v>658591</v>
      </c>
      <c r="D51" s="105" t="s">
        <v>46</v>
      </c>
      <c r="E51" s="120">
        <v>37793</v>
      </c>
      <c r="F51" s="100">
        <v>331.99548784647754</v>
      </c>
      <c r="G51" s="117">
        <v>0</v>
      </c>
      <c r="H51" s="100">
        <v>2794.1023267768846</v>
      </c>
      <c r="I51" s="102">
        <v>5667.2119999999995</v>
      </c>
      <c r="J51" s="151">
        <v>0</v>
      </c>
      <c r="K51" s="152">
        <v>702</v>
      </c>
      <c r="L51" s="152">
        <v>0</v>
      </c>
      <c r="M51" s="153">
        <v>0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6701.2074878464773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2150</v>
      </c>
      <c r="C52" s="106">
        <v>652351</v>
      </c>
      <c r="D52" s="105" t="s">
        <v>2021</v>
      </c>
      <c r="E52" s="120">
        <v>37874</v>
      </c>
      <c r="F52" s="100">
        <v>1134.1464530864084</v>
      </c>
      <c r="G52" s="117">
        <v>2992.0120000000002</v>
      </c>
      <c r="H52" s="100">
        <v>1641.2093738061305</v>
      </c>
      <c r="I52" s="102">
        <v>2833.6239999999998</v>
      </c>
      <c r="J52" s="151">
        <v>0</v>
      </c>
      <c r="K52" s="152">
        <v>864</v>
      </c>
      <c r="L52" s="152">
        <v>0</v>
      </c>
      <c r="M52" s="153">
        <v>0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6689.6360000000004</v>
      </c>
      <c r="Z52" s="53">
        <v>43</v>
      </c>
      <c r="AA52" s="57">
        <v>-3</v>
      </c>
      <c r="AB52" s="55"/>
    </row>
    <row r="53" spans="1:28" ht="12.75" customHeight="1" x14ac:dyDescent="0.25">
      <c r="A53" s="52">
        <v>47</v>
      </c>
      <c r="B53" s="105" t="s">
        <v>1271</v>
      </c>
      <c r="C53" s="106">
        <v>672245</v>
      </c>
      <c r="D53" s="105" t="s">
        <v>365</v>
      </c>
      <c r="E53" s="120">
        <v>38635</v>
      </c>
      <c r="F53" s="100">
        <v>663.95097569295513</v>
      </c>
      <c r="G53" s="117">
        <v>2992.009</v>
      </c>
      <c r="H53" s="100">
        <v>343.9135171417704</v>
      </c>
      <c r="I53" s="102">
        <v>2833.6129999999998</v>
      </c>
      <c r="J53" s="151">
        <v>0</v>
      </c>
      <c r="K53" s="152">
        <v>702</v>
      </c>
      <c r="L53" s="152">
        <v>0</v>
      </c>
      <c r="M53" s="153">
        <v>0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6527.6219999999994</v>
      </c>
      <c r="Z53" s="53">
        <v>44</v>
      </c>
      <c r="AA53" s="57">
        <v>-3</v>
      </c>
      <c r="AB53" s="55"/>
    </row>
    <row r="54" spans="1:28" ht="12.75" customHeight="1" x14ac:dyDescent="0.25">
      <c r="A54" s="52">
        <v>48</v>
      </c>
      <c r="B54" s="105" t="s">
        <v>2163</v>
      </c>
      <c r="C54" s="106">
        <v>686640</v>
      </c>
      <c r="D54" s="105" t="s">
        <v>368</v>
      </c>
      <c r="E54" s="120">
        <v>39098</v>
      </c>
      <c r="F54" s="100">
        <v>0</v>
      </c>
      <c r="G54" s="117">
        <v>2992.03</v>
      </c>
      <c r="H54" s="100">
        <v>0</v>
      </c>
      <c r="I54" s="102">
        <v>2833.6169999999997</v>
      </c>
      <c r="J54" s="151">
        <v>0</v>
      </c>
      <c r="K54" s="152">
        <v>540.00099999999998</v>
      </c>
      <c r="L54" s="152">
        <v>0</v>
      </c>
      <c r="M54" s="153">
        <v>0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6365.6480000000001</v>
      </c>
      <c r="Z54" s="53">
        <v>47</v>
      </c>
      <c r="AA54" s="57">
        <v>-1</v>
      </c>
      <c r="AB54" s="55"/>
    </row>
    <row r="55" spans="1:28" x14ac:dyDescent="0.25">
      <c r="A55" s="52">
        <v>49</v>
      </c>
      <c r="B55" s="105" t="s">
        <v>1415</v>
      </c>
      <c r="C55" s="106">
        <v>683141</v>
      </c>
      <c r="D55" s="105" t="s">
        <v>344</v>
      </c>
      <c r="E55" s="120">
        <v>38886</v>
      </c>
      <c r="F55" s="100">
        <v>0</v>
      </c>
      <c r="G55" s="117">
        <v>2992.0129999999999</v>
      </c>
      <c r="H55" s="100">
        <v>0</v>
      </c>
      <c r="I55" s="102">
        <v>2833.6189999999997</v>
      </c>
      <c r="J55" s="151">
        <v>0</v>
      </c>
      <c r="K55" s="152">
        <v>540.00300000000004</v>
      </c>
      <c r="L55" s="152">
        <v>0</v>
      </c>
      <c r="M55" s="153">
        <v>0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6365.6349999999993</v>
      </c>
      <c r="Z55" s="53">
        <v>48</v>
      </c>
      <c r="AA55" s="57">
        <v>-1</v>
      </c>
      <c r="AB55" s="55"/>
    </row>
    <row r="56" spans="1:28" ht="12.75" customHeight="1" x14ac:dyDescent="0.25">
      <c r="A56" s="52">
        <v>50</v>
      </c>
      <c r="B56" s="105" t="s">
        <v>1427</v>
      </c>
      <c r="C56" s="106">
        <v>644646</v>
      </c>
      <c r="D56" s="105" t="s">
        <v>342</v>
      </c>
      <c r="E56" s="120">
        <v>35814</v>
      </c>
      <c r="F56" s="100">
        <v>0</v>
      </c>
      <c r="G56" s="117">
        <v>2992.0230000000001</v>
      </c>
      <c r="H56" s="100">
        <v>1375.5660685670816</v>
      </c>
      <c r="I56" s="102">
        <v>2833.6320000000001</v>
      </c>
      <c r="J56" s="151">
        <v>0</v>
      </c>
      <c r="K56" s="152">
        <v>345.608</v>
      </c>
      <c r="L56" s="152">
        <v>0</v>
      </c>
      <c r="M56" s="153">
        <v>0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6171.2630000000008</v>
      </c>
      <c r="Z56" s="53">
        <v>49</v>
      </c>
      <c r="AA56" s="57">
        <v>-1</v>
      </c>
      <c r="AB56" s="55"/>
    </row>
    <row r="57" spans="1:28" ht="12.75" customHeight="1" x14ac:dyDescent="0.25">
      <c r="A57" s="52">
        <v>51</v>
      </c>
      <c r="B57" s="105" t="s">
        <v>359</v>
      </c>
      <c r="C57" s="106">
        <v>630921</v>
      </c>
      <c r="D57" s="105" t="s">
        <v>344</v>
      </c>
      <c r="E57" s="120">
        <v>35862</v>
      </c>
      <c r="F57" s="100">
        <v>1134.1434530864085</v>
      </c>
      <c r="G57" s="117">
        <v>2992.029</v>
      </c>
      <c r="H57" s="100">
        <v>1641.2103738061305</v>
      </c>
      <c r="I57" s="102">
        <v>2833.6059999999998</v>
      </c>
      <c r="J57" s="151">
        <v>0</v>
      </c>
      <c r="K57" s="152">
        <v>345.60599999999999</v>
      </c>
      <c r="L57" s="152">
        <v>0</v>
      </c>
      <c r="M57" s="153">
        <v>0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6171.241</v>
      </c>
      <c r="Z57" s="53">
        <v>50</v>
      </c>
      <c r="AA57" s="57">
        <v>-1</v>
      </c>
      <c r="AB57" s="55"/>
    </row>
    <row r="58" spans="1:28" ht="12.75" customHeight="1" x14ac:dyDescent="0.25">
      <c r="A58" s="52">
        <v>52</v>
      </c>
      <c r="B58" s="105" t="s">
        <v>347</v>
      </c>
      <c r="C58" s="106">
        <v>618708</v>
      </c>
      <c r="D58" s="105" t="s">
        <v>348</v>
      </c>
      <c r="E58" s="120">
        <v>35384</v>
      </c>
      <c r="F58" s="100">
        <v>1327.8819513859103</v>
      </c>
      <c r="G58" s="117">
        <v>2992.018</v>
      </c>
      <c r="H58" s="100">
        <v>687.78403428354079</v>
      </c>
      <c r="I58" s="102">
        <v>2833.62</v>
      </c>
      <c r="J58" s="151">
        <v>0</v>
      </c>
      <c r="K58" s="152">
        <v>345.60200000000003</v>
      </c>
      <c r="L58" s="152">
        <v>0</v>
      </c>
      <c r="M58" s="153">
        <v>0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6171.24</v>
      </c>
      <c r="Z58" s="53">
        <v>51</v>
      </c>
      <c r="AA58" s="57">
        <v>-1</v>
      </c>
      <c r="AB58" s="55"/>
    </row>
    <row r="59" spans="1:28" x14ac:dyDescent="0.25">
      <c r="A59" s="52">
        <v>53</v>
      </c>
      <c r="B59" s="105" t="s">
        <v>3288</v>
      </c>
      <c r="C59" s="106">
        <v>690203</v>
      </c>
      <c r="D59" s="105" t="s">
        <v>49</v>
      </c>
      <c r="E59" s="120">
        <v>39773</v>
      </c>
      <c r="F59" s="100">
        <v>1327.8749513859102</v>
      </c>
      <c r="G59" s="117">
        <v>2992.002</v>
      </c>
      <c r="H59" s="100">
        <v>687.78703428354083</v>
      </c>
      <c r="I59" s="102">
        <v>2833.623</v>
      </c>
      <c r="J59" s="151">
        <v>0</v>
      </c>
      <c r="K59" s="152">
        <v>345.60400000000004</v>
      </c>
      <c r="L59" s="152">
        <v>0</v>
      </c>
      <c r="M59" s="153">
        <v>0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6171.2290000000003</v>
      </c>
      <c r="Z59" s="53">
        <v>52</v>
      </c>
      <c r="AA59" s="57">
        <v>-1</v>
      </c>
      <c r="AB59" s="55"/>
    </row>
    <row r="60" spans="1:28" ht="12.75" customHeight="1" x14ac:dyDescent="0.25">
      <c r="A60" s="52">
        <v>54</v>
      </c>
      <c r="B60" s="105" t="s">
        <v>1026</v>
      </c>
      <c r="C60" s="106">
        <v>662345</v>
      </c>
      <c r="D60" s="105" t="s">
        <v>2158</v>
      </c>
      <c r="E60" s="120">
        <v>38198</v>
      </c>
      <c r="F60" s="100">
        <v>1134.1454530864085</v>
      </c>
      <c r="G60" s="117">
        <v>2992.0239999999999</v>
      </c>
      <c r="H60" s="100">
        <v>525.19635961796178</v>
      </c>
      <c r="I60" s="102">
        <v>2833.6149999999998</v>
      </c>
      <c r="J60" s="151">
        <v>0</v>
      </c>
      <c r="K60" s="152">
        <v>172.80800000000002</v>
      </c>
      <c r="L60" s="152">
        <v>0</v>
      </c>
      <c r="M60" s="153">
        <v>0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5998.4469999999992</v>
      </c>
      <c r="Z60" s="53">
        <v>53</v>
      </c>
      <c r="AA60" s="57">
        <v>-1</v>
      </c>
      <c r="AB60" s="55"/>
    </row>
    <row r="61" spans="1:28" x14ac:dyDescent="0.25">
      <c r="A61" s="52">
        <v>55</v>
      </c>
      <c r="B61" s="105" t="s">
        <v>385</v>
      </c>
      <c r="C61" s="106">
        <v>652353</v>
      </c>
      <c r="D61" s="105" t="s">
        <v>1306</v>
      </c>
      <c r="E61" s="120">
        <v>37800</v>
      </c>
      <c r="F61" s="100">
        <v>567.08022654320416</v>
      </c>
      <c r="G61" s="117">
        <v>2992.02</v>
      </c>
      <c r="H61" s="100">
        <v>1050.3807192359236</v>
      </c>
      <c r="I61" s="102">
        <v>2833.6010000000001</v>
      </c>
      <c r="J61" s="151">
        <v>0</v>
      </c>
      <c r="K61" s="152">
        <v>172.80100000000002</v>
      </c>
      <c r="L61" s="152">
        <v>0</v>
      </c>
      <c r="M61" s="153">
        <v>0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5998.4220000000005</v>
      </c>
      <c r="Z61" s="53">
        <v>54</v>
      </c>
      <c r="AA61" s="57">
        <v>-1</v>
      </c>
      <c r="AB61" s="55"/>
    </row>
    <row r="62" spans="1:28" ht="12.75" customHeight="1" x14ac:dyDescent="0.25">
      <c r="A62" s="52">
        <v>56</v>
      </c>
      <c r="B62" s="105" t="s">
        <v>3290</v>
      </c>
      <c r="C62" s="106">
        <v>678025</v>
      </c>
      <c r="D62" s="105" t="s">
        <v>155</v>
      </c>
      <c r="E62" s="120">
        <v>39483</v>
      </c>
      <c r="F62" s="100">
        <v>663.94297569295509</v>
      </c>
      <c r="G62" s="117">
        <v>2992.0079999999998</v>
      </c>
      <c r="H62" s="100">
        <v>687.78103428354075</v>
      </c>
      <c r="I62" s="102">
        <v>2833.6030000000001</v>
      </c>
      <c r="J62" s="151">
        <v>0</v>
      </c>
      <c r="K62" s="152">
        <v>172.803</v>
      </c>
      <c r="L62" s="152">
        <v>0</v>
      </c>
      <c r="M62" s="153">
        <v>0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5998.4139999999998</v>
      </c>
      <c r="Z62" s="53">
        <v>55</v>
      </c>
      <c r="AA62" s="57">
        <v>-1</v>
      </c>
      <c r="AB62" s="55"/>
    </row>
    <row r="63" spans="1:28" ht="12.75" customHeight="1" x14ac:dyDescent="0.25">
      <c r="A63" s="52">
        <v>57</v>
      </c>
      <c r="B63" s="105" t="s">
        <v>335</v>
      </c>
      <c r="C63" s="106">
        <v>621093</v>
      </c>
      <c r="D63" s="105" t="s">
        <v>27</v>
      </c>
      <c r="E63" s="120">
        <v>34684</v>
      </c>
      <c r="F63" s="100">
        <v>0</v>
      </c>
      <c r="G63" s="117">
        <v>5984.0069999999996</v>
      </c>
      <c r="H63" s="100">
        <v>0</v>
      </c>
      <c r="I63" s="102">
        <v>0</v>
      </c>
      <c r="J63" s="151">
        <v>0</v>
      </c>
      <c r="K63" s="152">
        <v>0</v>
      </c>
      <c r="L63" s="152">
        <v>0</v>
      </c>
      <c r="M63" s="153">
        <v>0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5984.0069999999996</v>
      </c>
      <c r="Z63" s="53">
        <v>56</v>
      </c>
      <c r="AA63" s="57">
        <v>-1</v>
      </c>
      <c r="AB63" s="55"/>
    </row>
    <row r="64" spans="1:28" ht="12.75" customHeight="1" x14ac:dyDescent="0.25">
      <c r="A64" s="52">
        <v>58</v>
      </c>
      <c r="B64" s="105" t="s">
        <v>358</v>
      </c>
      <c r="C64" s="106">
        <v>656231</v>
      </c>
      <c r="D64" s="105" t="s">
        <v>46</v>
      </c>
      <c r="E64" s="120">
        <v>37187</v>
      </c>
      <c r="F64" s="100">
        <v>663.94997569295515</v>
      </c>
      <c r="G64" s="117">
        <v>2992.0279999999998</v>
      </c>
      <c r="H64" s="100">
        <v>1375.5610685670815</v>
      </c>
      <c r="I64" s="102">
        <v>2833.625</v>
      </c>
      <c r="J64" s="151">
        <v>0</v>
      </c>
      <c r="K64" s="152">
        <v>0</v>
      </c>
      <c r="L64" s="152">
        <v>0</v>
      </c>
      <c r="M64" s="153">
        <v>0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5825.6530000000002</v>
      </c>
      <c r="Z64" s="53">
        <v>57</v>
      </c>
      <c r="AA64" s="57">
        <v>-1</v>
      </c>
      <c r="AB64" s="55"/>
    </row>
    <row r="65" spans="1:28" ht="12.75" customHeight="1" x14ac:dyDescent="0.25">
      <c r="A65" s="52">
        <v>59</v>
      </c>
      <c r="B65" s="105" t="s">
        <v>343</v>
      </c>
      <c r="C65" s="106">
        <v>652215</v>
      </c>
      <c r="D65" s="105" t="s">
        <v>344</v>
      </c>
      <c r="E65" s="120">
        <v>36940</v>
      </c>
      <c r="F65" s="100">
        <v>1772.0953329475128</v>
      </c>
      <c r="G65" s="117">
        <v>2992.0210000000002</v>
      </c>
      <c r="H65" s="100">
        <v>2625.9317980898095</v>
      </c>
      <c r="I65" s="102">
        <v>2833.6289999999999</v>
      </c>
      <c r="J65" s="151">
        <v>0</v>
      </c>
      <c r="K65" s="152">
        <v>0</v>
      </c>
      <c r="L65" s="152">
        <v>0</v>
      </c>
      <c r="M65" s="153">
        <v>0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5825.65</v>
      </c>
      <c r="Z65" s="53">
        <v>58</v>
      </c>
      <c r="AA65" s="57">
        <v>-1</v>
      </c>
      <c r="AB65" s="55"/>
    </row>
    <row r="66" spans="1:28" x14ac:dyDescent="0.25">
      <c r="A66" s="52">
        <v>60</v>
      </c>
      <c r="B66" s="105" t="s">
        <v>2165</v>
      </c>
      <c r="C66" s="106">
        <v>688906</v>
      </c>
      <c r="D66" s="105" t="s">
        <v>365</v>
      </c>
      <c r="E66" s="120">
        <v>39264</v>
      </c>
      <c r="F66" s="100">
        <v>1327.8789513859103</v>
      </c>
      <c r="G66" s="117">
        <v>2992.027</v>
      </c>
      <c r="H66" s="100">
        <v>2149.3124821360652</v>
      </c>
      <c r="I66" s="102">
        <v>2833.616</v>
      </c>
      <c r="J66" s="151">
        <v>0</v>
      </c>
      <c r="K66" s="152">
        <v>0</v>
      </c>
      <c r="L66" s="152">
        <v>0</v>
      </c>
      <c r="M66" s="153">
        <v>0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5825.643</v>
      </c>
      <c r="Z66" s="53">
        <v>59</v>
      </c>
      <c r="AA66" s="57">
        <v>-1</v>
      </c>
      <c r="AB66" s="55"/>
    </row>
    <row r="67" spans="1:28" ht="12.75" customHeight="1" x14ac:dyDescent="0.25">
      <c r="A67" s="52">
        <v>61</v>
      </c>
      <c r="B67" s="105" t="s">
        <v>2162</v>
      </c>
      <c r="C67" s="106">
        <v>682089</v>
      </c>
      <c r="D67" s="105" t="s">
        <v>23</v>
      </c>
      <c r="E67" s="120">
        <v>39092</v>
      </c>
      <c r="F67" s="100">
        <v>2074.806049040485</v>
      </c>
      <c r="G67" s="117">
        <v>0</v>
      </c>
      <c r="H67" s="100">
        <v>687.78003428354077</v>
      </c>
      <c r="I67" s="102">
        <v>2833.6039999999998</v>
      </c>
      <c r="J67" s="151">
        <v>3.3887276820194541</v>
      </c>
      <c r="K67" s="152">
        <v>0</v>
      </c>
      <c r="L67" s="152">
        <v>0</v>
      </c>
      <c r="M67" s="153">
        <v>0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4911.798776722505</v>
      </c>
      <c r="Z67" s="53">
        <v>83</v>
      </c>
      <c r="AA67" s="57">
        <v>22</v>
      </c>
      <c r="AB67" s="55"/>
    </row>
    <row r="68" spans="1:28" ht="12.75" customHeight="1" x14ac:dyDescent="0.25">
      <c r="A68" s="52">
        <v>62</v>
      </c>
      <c r="B68" s="105" t="s">
        <v>381</v>
      </c>
      <c r="C68" s="106">
        <v>650679</v>
      </c>
      <c r="D68" s="105" t="s">
        <v>348</v>
      </c>
      <c r="E68" s="120">
        <v>37578</v>
      </c>
      <c r="F68" s="100">
        <v>663.9519756929551</v>
      </c>
      <c r="G68" s="117">
        <v>2992.0309999999999</v>
      </c>
      <c r="H68" s="100">
        <v>343.91951714177037</v>
      </c>
      <c r="I68" s="102">
        <v>1416.855</v>
      </c>
      <c r="J68" s="151">
        <v>5.2927620031553975</v>
      </c>
      <c r="K68" s="152">
        <v>172.81100000000001</v>
      </c>
      <c r="L68" s="152">
        <v>0</v>
      </c>
      <c r="M68" s="153">
        <v>0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4581.6970000000001</v>
      </c>
      <c r="Z68" s="53">
        <v>61</v>
      </c>
      <c r="AA68" s="57">
        <v>-1</v>
      </c>
      <c r="AB68" s="55"/>
    </row>
    <row r="69" spans="1:28" ht="12.75" customHeight="1" x14ac:dyDescent="0.25">
      <c r="A69" s="52">
        <v>63</v>
      </c>
      <c r="B69" s="105" t="s">
        <v>2147</v>
      </c>
      <c r="C69" s="106">
        <v>669911</v>
      </c>
      <c r="D69" s="105" t="s">
        <v>2021</v>
      </c>
      <c r="E69" s="120">
        <v>37196</v>
      </c>
      <c r="F69" s="100">
        <v>2303.7187328317668</v>
      </c>
      <c r="G69" s="117">
        <v>0</v>
      </c>
      <c r="H69" s="100">
        <v>2133.5695859479697</v>
      </c>
      <c r="I69" s="102">
        <v>0</v>
      </c>
      <c r="J69" s="151">
        <v>0</v>
      </c>
      <c r="K69" s="152">
        <v>0</v>
      </c>
      <c r="L69" s="152">
        <v>0</v>
      </c>
      <c r="M69" s="153">
        <v>0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4437.2883187797361</v>
      </c>
      <c r="Z69" s="53">
        <v>124</v>
      </c>
      <c r="AA69" s="57">
        <v>61</v>
      </c>
      <c r="AB69" s="55"/>
    </row>
    <row r="70" spans="1:28" ht="12.75" customHeight="1" x14ac:dyDescent="0.25">
      <c r="A70" s="52">
        <v>64</v>
      </c>
      <c r="B70" s="105" t="s">
        <v>3277</v>
      </c>
      <c r="C70" s="106">
        <v>674411</v>
      </c>
      <c r="D70" s="105" t="s">
        <v>2158</v>
      </c>
      <c r="E70" s="120">
        <v>39660</v>
      </c>
      <c r="F70" s="100">
        <v>1134.1444530864085</v>
      </c>
      <c r="G70" s="117">
        <v>1496.0640000000001</v>
      </c>
      <c r="H70" s="100">
        <v>1050.3777192359237</v>
      </c>
      <c r="I70" s="102">
        <v>2833.6079999999997</v>
      </c>
      <c r="J70" s="151">
        <v>3.8805700005813275</v>
      </c>
      <c r="K70" s="152">
        <v>86.432000000000002</v>
      </c>
      <c r="L70" s="152">
        <v>0</v>
      </c>
      <c r="M70" s="153">
        <v>0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4416.1039999999994</v>
      </c>
      <c r="Z70" s="53">
        <v>62</v>
      </c>
      <c r="AA70" s="57">
        <v>-2</v>
      </c>
      <c r="AB70" s="55"/>
    </row>
    <row r="71" spans="1:28" ht="12.75" customHeight="1" x14ac:dyDescent="0.25">
      <c r="A71" s="52">
        <v>65</v>
      </c>
      <c r="B71" s="105" t="s">
        <v>1236</v>
      </c>
      <c r="C71" s="106">
        <v>689017</v>
      </c>
      <c r="D71" s="105" t="s">
        <v>365</v>
      </c>
      <c r="E71" s="120">
        <v>38547</v>
      </c>
      <c r="F71" s="100">
        <v>663.94397569295506</v>
      </c>
      <c r="G71" s="117">
        <v>2992.0070000000001</v>
      </c>
      <c r="H71" s="100">
        <v>1375.5590685670816</v>
      </c>
      <c r="I71" s="102">
        <v>1416.857</v>
      </c>
      <c r="J71" s="151">
        <v>3.5710277364770833</v>
      </c>
      <c r="K71" s="152">
        <v>0</v>
      </c>
      <c r="L71" s="152">
        <v>0</v>
      </c>
      <c r="M71" s="153">
        <v>0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4412.4350277364765</v>
      </c>
      <c r="Z71" s="53">
        <v>63</v>
      </c>
      <c r="AA71" s="57">
        <v>-2</v>
      </c>
      <c r="AB71" s="55"/>
    </row>
    <row r="72" spans="1:28" ht="12.75" customHeight="1" x14ac:dyDescent="0.25">
      <c r="A72" s="52">
        <v>66</v>
      </c>
      <c r="B72" s="105" t="s">
        <v>2164</v>
      </c>
      <c r="C72" s="106">
        <v>665836</v>
      </c>
      <c r="D72" s="105" t="s">
        <v>46</v>
      </c>
      <c r="E72" s="120">
        <v>38720</v>
      </c>
      <c r="F72" s="100">
        <v>331.99748784647755</v>
      </c>
      <c r="G72" s="117">
        <v>2992.0030000000002</v>
      </c>
      <c r="H72" s="100">
        <v>343.91151714177039</v>
      </c>
      <c r="I72" s="102">
        <v>1416.856</v>
      </c>
      <c r="J72" s="151">
        <v>0</v>
      </c>
      <c r="K72" s="152">
        <v>0</v>
      </c>
      <c r="L72" s="152">
        <v>0</v>
      </c>
      <c r="M72" s="153">
        <v>0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4408.8590000000004</v>
      </c>
      <c r="Z72" s="53">
        <v>64</v>
      </c>
      <c r="AA72" s="57">
        <v>-2</v>
      </c>
      <c r="AB72" s="55"/>
    </row>
    <row r="73" spans="1:28" ht="12.75" customHeight="1" x14ac:dyDescent="0.25">
      <c r="A73" s="52">
        <v>67</v>
      </c>
      <c r="B73" s="105" t="s">
        <v>1430</v>
      </c>
      <c r="C73" s="106">
        <v>662450</v>
      </c>
      <c r="D73" s="105" t="s">
        <v>2021</v>
      </c>
      <c r="E73" s="120">
        <v>39006</v>
      </c>
      <c r="F73" s="100">
        <v>567.0832265432042</v>
      </c>
      <c r="G73" s="117">
        <v>1496.056</v>
      </c>
      <c r="H73" s="100">
        <v>525.20135961796177</v>
      </c>
      <c r="I73" s="102">
        <v>2833.627</v>
      </c>
      <c r="J73" s="151">
        <v>4.8507125007266598</v>
      </c>
      <c r="K73" s="152">
        <v>0</v>
      </c>
      <c r="L73" s="152">
        <v>0</v>
      </c>
      <c r="M73" s="153">
        <v>0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4334.5337125007263</v>
      </c>
      <c r="Z73" s="53">
        <v>65</v>
      </c>
      <c r="AA73" s="57">
        <v>-2</v>
      </c>
      <c r="AB73" s="55"/>
    </row>
    <row r="74" spans="1:28" ht="12.75" customHeight="1" x14ac:dyDescent="0.25">
      <c r="A74" s="52">
        <v>68</v>
      </c>
      <c r="B74" s="105" t="s">
        <v>2170</v>
      </c>
      <c r="C74" s="106">
        <v>680237</v>
      </c>
      <c r="D74" s="105" t="s">
        <v>86</v>
      </c>
      <c r="E74" s="120">
        <v>39268</v>
      </c>
      <c r="F74" s="100">
        <v>663.94197569295511</v>
      </c>
      <c r="G74" s="117">
        <v>1496.0550000000001</v>
      </c>
      <c r="H74" s="100">
        <v>343.91251714177042</v>
      </c>
      <c r="I74" s="102">
        <v>2833.6109999999999</v>
      </c>
      <c r="J74" s="151">
        <v>3.4587016093369356</v>
      </c>
      <c r="K74" s="152">
        <v>0</v>
      </c>
      <c r="L74" s="152">
        <v>0</v>
      </c>
      <c r="M74" s="153">
        <v>0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4333.1247016093375</v>
      </c>
      <c r="Z74" s="53">
        <v>66</v>
      </c>
      <c r="AA74" s="57">
        <v>-2</v>
      </c>
      <c r="AB74" s="55"/>
    </row>
    <row r="75" spans="1:28" ht="12.75" customHeight="1" x14ac:dyDescent="0.25">
      <c r="A75" s="52">
        <v>69</v>
      </c>
      <c r="B75" s="105" t="s">
        <v>3799</v>
      </c>
      <c r="C75" s="106">
        <v>718260</v>
      </c>
      <c r="D75" s="105" t="s">
        <v>155</v>
      </c>
      <c r="E75" s="120">
        <v>35256</v>
      </c>
      <c r="F75" s="100">
        <v>0</v>
      </c>
      <c r="G75" s="117">
        <v>0</v>
      </c>
      <c r="H75" s="100">
        <v>4298.6189642721301</v>
      </c>
      <c r="I75" s="102">
        <v>0</v>
      </c>
      <c r="J75" s="151">
        <v>0</v>
      </c>
      <c r="K75" s="152">
        <v>0</v>
      </c>
      <c r="L75" s="152">
        <v>0</v>
      </c>
      <c r="M75" s="153">
        <v>0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4298.6189642721301</v>
      </c>
      <c r="Z75" s="53">
        <v>125</v>
      </c>
      <c r="AA75" s="57">
        <v>56</v>
      </c>
      <c r="AB75" s="55"/>
    </row>
    <row r="76" spans="1:28" ht="12.75" customHeight="1" x14ac:dyDescent="0.25">
      <c r="A76" s="52">
        <v>70</v>
      </c>
      <c r="B76" s="105" t="s">
        <v>1419</v>
      </c>
      <c r="C76" s="106">
        <v>681923</v>
      </c>
      <c r="D76" s="105" t="s">
        <v>155</v>
      </c>
      <c r="E76" s="120">
        <v>38907</v>
      </c>
      <c r="F76" s="100">
        <v>1327.8789513859103</v>
      </c>
      <c r="G76" s="117">
        <v>748.00800000000004</v>
      </c>
      <c r="H76" s="100">
        <v>687.79203428354083</v>
      </c>
      <c r="I76" s="102">
        <v>2833.607</v>
      </c>
      <c r="J76" s="151">
        <v>6.8792906041020165</v>
      </c>
      <c r="K76" s="152">
        <v>0</v>
      </c>
      <c r="L76" s="152">
        <v>0</v>
      </c>
      <c r="M76" s="153">
        <v>0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4168.3652419900118</v>
      </c>
      <c r="Z76" s="53">
        <v>69</v>
      </c>
      <c r="AA76" s="57">
        <v>-1</v>
      </c>
      <c r="AB76" s="55"/>
    </row>
    <row r="77" spans="1:28" ht="12.75" customHeight="1" x14ac:dyDescent="0.25">
      <c r="A77" s="52">
        <v>71</v>
      </c>
      <c r="B77" s="105" t="s">
        <v>3280</v>
      </c>
      <c r="C77" s="106">
        <v>691690</v>
      </c>
      <c r="D77" s="105" t="s">
        <v>159</v>
      </c>
      <c r="E77" s="120">
        <v>39473</v>
      </c>
      <c r="F77" s="100">
        <v>567.07022654320417</v>
      </c>
      <c r="G77" s="117">
        <v>748.01300000000003</v>
      </c>
      <c r="H77" s="100">
        <v>1050.3787192359237</v>
      </c>
      <c r="I77" s="102">
        <v>2833.6089999999999</v>
      </c>
      <c r="J77" s="151">
        <v>4.08648290463863</v>
      </c>
      <c r="K77" s="152">
        <v>172.80200000000002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3754.424</v>
      </c>
      <c r="Z77" s="53">
        <v>67</v>
      </c>
      <c r="AA77" s="57">
        <v>-4</v>
      </c>
      <c r="AB77" s="55"/>
    </row>
    <row r="78" spans="1:28" ht="12.75" customHeight="1" x14ac:dyDescent="0.25">
      <c r="A78" s="52">
        <v>72</v>
      </c>
      <c r="B78" s="105" t="s">
        <v>1414</v>
      </c>
      <c r="C78" s="106">
        <v>682986</v>
      </c>
      <c r="D78" s="105" t="s">
        <v>274</v>
      </c>
      <c r="E78" s="120">
        <v>39000</v>
      </c>
      <c r="F78" s="100">
        <v>663.94597569295513</v>
      </c>
      <c r="G78" s="117">
        <v>2992.0160000000001</v>
      </c>
      <c r="H78" s="100">
        <v>687.79103428354074</v>
      </c>
      <c r="I78" s="102">
        <v>708.41300000000001</v>
      </c>
      <c r="J78" s="151">
        <v>4.6410360574202087</v>
      </c>
      <c r="K78" s="152">
        <v>0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3705.0700360574201</v>
      </c>
      <c r="Z78" s="53">
        <v>68</v>
      </c>
      <c r="AA78" s="57">
        <v>-4</v>
      </c>
      <c r="AB78" s="55"/>
    </row>
    <row r="79" spans="1:28" ht="12.75" customHeight="1" x14ac:dyDescent="0.25">
      <c r="A79" s="52">
        <v>73</v>
      </c>
      <c r="B79" s="105" t="s">
        <v>349</v>
      </c>
      <c r="C79" s="106">
        <v>637924</v>
      </c>
      <c r="D79" s="105" t="s">
        <v>1306</v>
      </c>
      <c r="E79" s="120">
        <v>36610</v>
      </c>
      <c r="F79" s="100">
        <v>567.08522654320416</v>
      </c>
      <c r="G79" s="117">
        <v>748.00900000000001</v>
      </c>
      <c r="H79" s="100">
        <v>1641.2083738061306</v>
      </c>
      <c r="I79" s="102">
        <v>2833.6210000000001</v>
      </c>
      <c r="J79" s="151">
        <v>0</v>
      </c>
      <c r="K79" s="152">
        <v>0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3581.63</v>
      </c>
      <c r="Z79" s="53">
        <v>70</v>
      </c>
      <c r="AA79" s="57">
        <v>-3</v>
      </c>
      <c r="AB79" s="55"/>
    </row>
    <row r="80" spans="1:28" ht="12.75" customHeight="1" x14ac:dyDescent="0.25">
      <c r="A80" s="52">
        <v>74</v>
      </c>
      <c r="B80" s="105" t="s">
        <v>1422</v>
      </c>
      <c r="C80" s="106">
        <v>680105</v>
      </c>
      <c r="D80" s="105" t="s">
        <v>369</v>
      </c>
      <c r="E80" s="120">
        <v>38834</v>
      </c>
      <c r="F80" s="100">
        <v>283.5586132716021</v>
      </c>
      <c r="G80" s="117">
        <v>0</v>
      </c>
      <c r="H80" s="100">
        <v>525.19935961796182</v>
      </c>
      <c r="I80" s="102">
        <v>2833.6219999999998</v>
      </c>
      <c r="J80" s="151">
        <v>8.1649658092772608</v>
      </c>
      <c r="K80" s="152">
        <v>345.60400000000004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3462.7846132716022</v>
      </c>
      <c r="Z80" s="53">
        <v>72</v>
      </c>
      <c r="AA80" s="57">
        <v>-2</v>
      </c>
      <c r="AB80" s="55"/>
    </row>
    <row r="81" spans="1:28" x14ac:dyDescent="0.25">
      <c r="A81" s="52">
        <v>75</v>
      </c>
      <c r="B81" s="105" t="s">
        <v>367</v>
      </c>
      <c r="C81" s="106">
        <v>630502</v>
      </c>
      <c r="D81" s="105" t="s">
        <v>49</v>
      </c>
      <c r="E81" s="120">
        <v>36957</v>
      </c>
      <c r="F81" s="100">
        <v>663.93997569295516</v>
      </c>
      <c r="G81" s="117">
        <v>1496.0619999999999</v>
      </c>
      <c r="H81" s="100">
        <v>343.9085171417704</v>
      </c>
      <c r="I81" s="102">
        <v>1416.8589999999999</v>
      </c>
      <c r="J81" s="151">
        <v>8.4668192050486351</v>
      </c>
      <c r="K81" s="152">
        <v>540.00199999999995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3452.9229999999998</v>
      </c>
      <c r="Z81" s="53">
        <v>71</v>
      </c>
      <c r="AA81" s="57">
        <v>-4</v>
      </c>
      <c r="AB81" s="55"/>
    </row>
    <row r="82" spans="1:28" ht="12.75" customHeight="1" x14ac:dyDescent="0.25">
      <c r="A82" s="52">
        <v>76</v>
      </c>
      <c r="B82" s="105" t="s">
        <v>374</v>
      </c>
      <c r="C82" s="106">
        <v>639761</v>
      </c>
      <c r="D82" s="105" t="s">
        <v>159</v>
      </c>
      <c r="E82" s="120">
        <v>37533</v>
      </c>
      <c r="F82" s="100">
        <v>283.56661327160208</v>
      </c>
      <c r="G82" s="117">
        <v>2992.0059999999999</v>
      </c>
      <c r="H82" s="100">
        <v>262.62517980898087</v>
      </c>
      <c r="I82" s="102">
        <v>0</v>
      </c>
      <c r="J82" s="151">
        <v>6.5319726474218083</v>
      </c>
      <c r="K82" s="152">
        <v>172.816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3427.4471798089808</v>
      </c>
      <c r="Z82" s="53">
        <v>73</v>
      </c>
      <c r="AA82" s="57">
        <v>-3</v>
      </c>
      <c r="AB82" s="55"/>
    </row>
    <row r="83" spans="1:28" x14ac:dyDescent="0.25">
      <c r="A83" s="52">
        <v>77</v>
      </c>
      <c r="B83" s="105" t="s">
        <v>2647</v>
      </c>
      <c r="C83" s="106">
        <v>676815</v>
      </c>
      <c r="D83" s="105" t="s">
        <v>2709</v>
      </c>
      <c r="E83" s="120">
        <v>39219</v>
      </c>
      <c r="F83" s="100">
        <v>567.07222654320424</v>
      </c>
      <c r="G83" s="117">
        <v>2992.0050000000001</v>
      </c>
      <c r="H83" s="100">
        <v>262.6241798089809</v>
      </c>
      <c r="I83" s="102">
        <v>0</v>
      </c>
      <c r="J83" s="151">
        <v>4.8507125007266598</v>
      </c>
      <c r="K83" s="152">
        <v>172.80600000000001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3427.435179808981</v>
      </c>
      <c r="Z83" s="53">
        <v>74</v>
      </c>
      <c r="AA83" s="57">
        <v>-3</v>
      </c>
      <c r="AB83" s="55"/>
    </row>
    <row r="84" spans="1:28" ht="12.75" customHeight="1" x14ac:dyDescent="0.25">
      <c r="A84" s="52">
        <v>78</v>
      </c>
      <c r="B84" s="105" t="s">
        <v>1417</v>
      </c>
      <c r="C84" s="106">
        <v>662057</v>
      </c>
      <c r="D84" s="105" t="s">
        <v>1029</v>
      </c>
      <c r="E84" s="120">
        <v>39035</v>
      </c>
      <c r="F84" s="100">
        <v>331.97948784647758</v>
      </c>
      <c r="G84" s="117">
        <v>0</v>
      </c>
      <c r="H84" s="100">
        <v>1375.5640685670817</v>
      </c>
      <c r="I84" s="102">
        <v>2833.6120000000001</v>
      </c>
      <c r="J84" s="151">
        <v>5.2947620031553972</v>
      </c>
      <c r="K84" s="152">
        <v>172.809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3338.400487846478</v>
      </c>
      <c r="Z84" s="53">
        <v>75</v>
      </c>
      <c r="AA84" s="57">
        <v>-3</v>
      </c>
      <c r="AB84" s="55"/>
    </row>
    <row r="85" spans="1:28" ht="12.75" customHeight="1" x14ac:dyDescent="0.25">
      <c r="A85" s="52">
        <v>79</v>
      </c>
      <c r="B85" s="105" t="s">
        <v>1234</v>
      </c>
      <c r="C85" s="106">
        <v>683070</v>
      </c>
      <c r="D85" s="105" t="s">
        <v>46</v>
      </c>
      <c r="E85" s="120">
        <v>38369</v>
      </c>
      <c r="F85" s="100">
        <v>331.98948784647757</v>
      </c>
      <c r="G85" s="117">
        <v>0</v>
      </c>
      <c r="H85" s="100">
        <v>343.9205171417704</v>
      </c>
      <c r="I85" s="102">
        <v>2833.6179999999999</v>
      </c>
      <c r="J85" s="151">
        <v>6.8792906041020165</v>
      </c>
      <c r="K85" s="152">
        <v>0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3172.4867784505795</v>
      </c>
      <c r="Z85" s="53">
        <v>85</v>
      </c>
      <c r="AA85" s="57">
        <v>6</v>
      </c>
      <c r="AB85" s="55"/>
    </row>
    <row r="86" spans="1:28" ht="12.75" customHeight="1" x14ac:dyDescent="0.25">
      <c r="A86" s="52">
        <v>80</v>
      </c>
      <c r="B86" s="105" t="s">
        <v>1272</v>
      </c>
      <c r="C86" s="106">
        <v>675504</v>
      </c>
      <c r="D86" s="105" t="s">
        <v>155</v>
      </c>
      <c r="E86" s="120">
        <v>38405</v>
      </c>
      <c r="F86" s="100">
        <v>331.98848784647754</v>
      </c>
      <c r="G86" s="117">
        <v>0</v>
      </c>
      <c r="H86" s="100">
        <v>687.79303428354081</v>
      </c>
      <c r="I86" s="102">
        <v>2833.6019999999999</v>
      </c>
      <c r="J86" s="151">
        <v>3.3927276820194541</v>
      </c>
      <c r="K86" s="152">
        <v>0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3168.9832155284971</v>
      </c>
      <c r="Z86" s="53">
        <v>86</v>
      </c>
      <c r="AA86" s="57">
        <v>6</v>
      </c>
      <c r="AB86" s="55"/>
    </row>
    <row r="87" spans="1:28" ht="12.75" customHeight="1" x14ac:dyDescent="0.25">
      <c r="A87" s="52">
        <v>81</v>
      </c>
      <c r="B87" s="105" t="s">
        <v>2311</v>
      </c>
      <c r="C87" s="106">
        <v>686170</v>
      </c>
      <c r="D87" s="105" t="s">
        <v>344</v>
      </c>
      <c r="E87" s="120">
        <v>38951</v>
      </c>
      <c r="F87" s="100">
        <v>567.07122654320415</v>
      </c>
      <c r="G87" s="117">
        <v>1496.0630000000001</v>
      </c>
      <c r="H87" s="100">
        <v>1050.3757192359235</v>
      </c>
      <c r="I87" s="102">
        <v>1416.8530000000001</v>
      </c>
      <c r="J87" s="151">
        <v>3.9605901719066972</v>
      </c>
      <c r="K87" s="152">
        <v>86.423000000000002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2999.3389999999999</v>
      </c>
      <c r="Z87" s="53">
        <v>76</v>
      </c>
      <c r="AA87" s="57">
        <v>-5</v>
      </c>
      <c r="AB87" s="55"/>
    </row>
    <row r="88" spans="1:28" x14ac:dyDescent="0.25">
      <c r="A88" s="52">
        <v>82</v>
      </c>
      <c r="B88" s="105" t="s">
        <v>2836</v>
      </c>
      <c r="C88" s="106">
        <v>714252</v>
      </c>
      <c r="D88" s="105" t="s">
        <v>344</v>
      </c>
      <c r="E88" s="120">
        <v>38509</v>
      </c>
      <c r="F88" s="100">
        <v>1772.0943329475128</v>
      </c>
      <c r="G88" s="117">
        <v>2992.0219999999999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2992.0219999999999</v>
      </c>
      <c r="Z88" s="53">
        <v>77</v>
      </c>
      <c r="AA88" s="57">
        <v>-5</v>
      </c>
      <c r="AB88" s="55"/>
    </row>
    <row r="89" spans="1:28" ht="12.75" customHeight="1" x14ac:dyDescent="0.25">
      <c r="A89" s="52">
        <v>83</v>
      </c>
      <c r="B89" s="105" t="s">
        <v>2159</v>
      </c>
      <c r="C89" s="106">
        <v>113382</v>
      </c>
      <c r="D89" s="105" t="s">
        <v>368</v>
      </c>
      <c r="E89" s="120">
        <v>27752</v>
      </c>
      <c r="F89" s="100">
        <v>2697.24396375263</v>
      </c>
      <c r="G89" s="117">
        <v>2992.0149999999999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2992.0149999999999</v>
      </c>
      <c r="Z89" s="53">
        <v>78</v>
      </c>
      <c r="AA89" s="57">
        <v>-5</v>
      </c>
      <c r="AB89" s="55"/>
    </row>
    <row r="90" spans="1:28" ht="12.75" customHeight="1" x14ac:dyDescent="0.25">
      <c r="A90" s="52">
        <v>84</v>
      </c>
      <c r="B90" s="105" t="s">
        <v>353</v>
      </c>
      <c r="C90" s="106">
        <v>623286</v>
      </c>
      <c r="D90" s="105" t="s">
        <v>2709</v>
      </c>
      <c r="E90" s="120">
        <v>35656</v>
      </c>
      <c r="F90" s="100">
        <v>567.08422654320418</v>
      </c>
      <c r="G90" s="117">
        <v>2992.0140000000001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2992.0140000000001</v>
      </c>
      <c r="Z90" s="53">
        <v>79</v>
      </c>
      <c r="AA90" s="57">
        <v>-5</v>
      </c>
      <c r="AB90" s="55"/>
    </row>
    <row r="91" spans="1:28" ht="12.75" customHeight="1" x14ac:dyDescent="0.25">
      <c r="A91" s="52">
        <v>85</v>
      </c>
      <c r="B91" s="105" t="s">
        <v>3287</v>
      </c>
      <c r="C91" s="106">
        <v>669278</v>
      </c>
      <c r="D91" s="105" t="s">
        <v>1029</v>
      </c>
      <c r="E91" s="120">
        <v>39555</v>
      </c>
      <c r="F91" s="100">
        <v>2074.8050490404848</v>
      </c>
      <c r="G91" s="117">
        <v>2992.011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2992.011</v>
      </c>
      <c r="Z91" s="53">
        <v>80</v>
      </c>
      <c r="AA91" s="57">
        <v>-5</v>
      </c>
      <c r="AB91" s="55"/>
    </row>
    <row r="92" spans="1:28" ht="12.75" customHeight="1" x14ac:dyDescent="0.25">
      <c r="A92" s="52">
        <v>86</v>
      </c>
      <c r="B92" s="105" t="s">
        <v>1235</v>
      </c>
      <c r="C92" s="106">
        <v>662403</v>
      </c>
      <c r="D92" s="105" t="s">
        <v>49</v>
      </c>
      <c r="E92" s="120">
        <v>38527</v>
      </c>
      <c r="F92" s="100">
        <v>332.00048784647754</v>
      </c>
      <c r="G92" s="117">
        <v>2992.0039999999999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2992.0039999999999</v>
      </c>
      <c r="Z92" s="53">
        <v>81</v>
      </c>
      <c r="AA92" s="57">
        <v>-5</v>
      </c>
      <c r="AB92" s="55"/>
    </row>
    <row r="93" spans="1:28" x14ac:dyDescent="0.25">
      <c r="A93" s="52">
        <v>87</v>
      </c>
      <c r="B93" s="105" t="s">
        <v>361</v>
      </c>
      <c r="C93" s="106">
        <v>641409</v>
      </c>
      <c r="D93" s="105" t="s">
        <v>2709</v>
      </c>
      <c r="E93" s="120">
        <v>37410</v>
      </c>
      <c r="F93" s="100">
        <v>283.5656132716021</v>
      </c>
      <c r="G93" s="117">
        <v>2992.0010000000002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2992.0010000000002</v>
      </c>
      <c r="Z93" s="53">
        <v>82</v>
      </c>
      <c r="AA93" s="57">
        <v>-5</v>
      </c>
      <c r="AB93" s="55"/>
    </row>
    <row r="94" spans="1:28" ht="12.75" customHeight="1" x14ac:dyDescent="0.25">
      <c r="A94" s="52">
        <v>88</v>
      </c>
      <c r="B94" s="105" t="s">
        <v>2645</v>
      </c>
      <c r="C94" s="106">
        <v>652446</v>
      </c>
      <c r="D94" s="105" t="s">
        <v>138</v>
      </c>
      <c r="E94" s="120">
        <v>38435</v>
      </c>
      <c r="F94" s="100">
        <v>663.93897569295507</v>
      </c>
      <c r="G94" s="117">
        <v>1496.059</v>
      </c>
      <c r="H94" s="100">
        <v>343.91751714177042</v>
      </c>
      <c r="I94" s="102">
        <v>1416.8630000000001</v>
      </c>
      <c r="J94" s="151">
        <v>0</v>
      </c>
      <c r="K94" s="152">
        <v>0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2912.922</v>
      </c>
      <c r="Z94" s="53">
        <v>84</v>
      </c>
      <c r="AA94" s="57">
        <v>-4</v>
      </c>
      <c r="AB94" s="55"/>
    </row>
    <row r="95" spans="1:28" ht="12.75" customHeight="1" x14ac:dyDescent="0.25">
      <c r="A95" s="52">
        <v>89</v>
      </c>
      <c r="B95" s="105" t="s">
        <v>355</v>
      </c>
      <c r="C95" s="106">
        <v>647751</v>
      </c>
      <c r="D95" s="105" t="s">
        <v>86</v>
      </c>
      <c r="E95" s="120">
        <v>37331</v>
      </c>
      <c r="F95" s="100">
        <v>0</v>
      </c>
      <c r="G95" s="117">
        <v>0</v>
      </c>
      <c r="H95" s="100">
        <v>2794.1023267768846</v>
      </c>
      <c r="I95" s="102">
        <v>2833.6059999999998</v>
      </c>
      <c r="J95" s="151">
        <v>0</v>
      </c>
      <c r="K95" s="152">
        <v>0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2833.6059999999998</v>
      </c>
      <c r="Z95" s="53">
        <v>87</v>
      </c>
      <c r="AA95" s="57">
        <v>-2</v>
      </c>
      <c r="AB95" s="55"/>
    </row>
    <row r="96" spans="1:28" ht="12.75" customHeight="1" x14ac:dyDescent="0.25">
      <c r="A96" s="52">
        <v>90</v>
      </c>
      <c r="B96" s="105" t="s">
        <v>2306</v>
      </c>
      <c r="C96" s="106">
        <v>630258</v>
      </c>
      <c r="D96" s="105" t="s">
        <v>362</v>
      </c>
      <c r="E96" s="120">
        <v>36852</v>
      </c>
      <c r="F96" s="100">
        <v>1134.1424530864083</v>
      </c>
      <c r="G96" s="117">
        <v>1496.0519999999999</v>
      </c>
      <c r="H96" s="100">
        <v>525.19835961796173</v>
      </c>
      <c r="I96" s="102">
        <v>708.40300000000002</v>
      </c>
      <c r="J96" s="151">
        <v>5.3072277760302198</v>
      </c>
      <c r="K96" s="152">
        <v>345.601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2550.056</v>
      </c>
      <c r="Z96" s="53">
        <v>88</v>
      </c>
      <c r="AA96" s="57">
        <v>-2</v>
      </c>
      <c r="AB96" s="55"/>
    </row>
    <row r="97" spans="1:28" ht="12.75" customHeight="1" x14ac:dyDescent="0.25">
      <c r="A97" s="52">
        <v>91</v>
      </c>
      <c r="B97" s="105" t="s">
        <v>2167</v>
      </c>
      <c r="C97" s="106">
        <v>701179</v>
      </c>
      <c r="D97" s="105" t="s">
        <v>99</v>
      </c>
      <c r="E97" s="120">
        <v>39367</v>
      </c>
      <c r="F97" s="100">
        <v>663.94797569295508</v>
      </c>
      <c r="G97" s="117">
        <v>1496.0530000000001</v>
      </c>
      <c r="H97" s="100">
        <v>687.79003428354076</v>
      </c>
      <c r="I97" s="102">
        <v>708.41199999999992</v>
      </c>
      <c r="J97" s="151">
        <v>3.8805700005813275</v>
      </c>
      <c r="K97" s="152">
        <v>172.80700000000002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2377.2719999999999</v>
      </c>
      <c r="Z97" s="53">
        <v>89</v>
      </c>
      <c r="AA97" s="57">
        <v>-2</v>
      </c>
      <c r="AB97" s="55"/>
    </row>
    <row r="98" spans="1:28" ht="12.75" customHeight="1" x14ac:dyDescent="0.25">
      <c r="A98" s="52">
        <v>92</v>
      </c>
      <c r="B98" s="105" t="s">
        <v>3291</v>
      </c>
      <c r="C98" s="106">
        <v>695748</v>
      </c>
      <c r="D98" s="105" t="s">
        <v>348</v>
      </c>
      <c r="E98" s="120">
        <v>39494</v>
      </c>
      <c r="F98" s="100">
        <v>331.99948784647756</v>
      </c>
      <c r="G98" s="117">
        <v>748.01499999999999</v>
      </c>
      <c r="H98" s="100">
        <v>687.78903428354079</v>
      </c>
      <c r="I98" s="102">
        <v>1416.8609999999999</v>
      </c>
      <c r="J98" s="151">
        <v>3.3947276820194543</v>
      </c>
      <c r="K98" s="152">
        <v>172.81400000000002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2337.6899999999996</v>
      </c>
      <c r="Z98" s="53">
        <v>90</v>
      </c>
      <c r="AA98" s="57">
        <v>-2</v>
      </c>
      <c r="AB98" s="55"/>
    </row>
    <row r="99" spans="1:28" ht="12.75" customHeight="1" x14ac:dyDescent="0.25">
      <c r="A99" s="52">
        <v>93</v>
      </c>
      <c r="B99" s="105" t="s">
        <v>2172</v>
      </c>
      <c r="C99" s="106">
        <v>689067</v>
      </c>
      <c r="D99" s="105" t="s">
        <v>49</v>
      </c>
      <c r="E99" s="120">
        <v>39433</v>
      </c>
      <c r="F99" s="100">
        <v>331.99848784647753</v>
      </c>
      <c r="G99" s="117">
        <v>1496.0509999999999</v>
      </c>
      <c r="H99" s="100">
        <v>343.91451714177038</v>
      </c>
      <c r="I99" s="102">
        <v>708.404</v>
      </c>
      <c r="J99" s="151">
        <v>3.3907276820194543</v>
      </c>
      <c r="K99" s="152">
        <v>0</v>
      </c>
      <c r="L99" s="152">
        <v>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2207.8457276820195</v>
      </c>
      <c r="Z99" s="53">
        <v>91</v>
      </c>
      <c r="AA99" s="57">
        <v>-2</v>
      </c>
      <c r="AB99" s="55"/>
    </row>
    <row r="100" spans="1:28" ht="12.75" customHeight="1" x14ac:dyDescent="0.25">
      <c r="A100" s="52">
        <v>94</v>
      </c>
      <c r="B100" s="105" t="s">
        <v>360</v>
      </c>
      <c r="C100" s="106">
        <v>647197</v>
      </c>
      <c r="D100" s="105" t="s">
        <v>50</v>
      </c>
      <c r="E100" s="120">
        <v>37449</v>
      </c>
      <c r="F100" s="100">
        <v>567.07722654320423</v>
      </c>
      <c r="G100" s="117">
        <v>748.01</v>
      </c>
      <c r="H100" s="100">
        <v>525.1953596179618</v>
      </c>
      <c r="I100" s="102">
        <v>1416.864</v>
      </c>
      <c r="J100" s="151">
        <v>0</v>
      </c>
      <c r="K100" s="152">
        <v>0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2164.8739999999998</v>
      </c>
      <c r="Z100" s="53">
        <v>92</v>
      </c>
      <c r="AA100" s="57">
        <v>-2</v>
      </c>
      <c r="AB100" s="55"/>
    </row>
    <row r="101" spans="1:28" ht="12.75" customHeight="1" x14ac:dyDescent="0.25">
      <c r="A101" s="52">
        <v>95</v>
      </c>
      <c r="B101" s="105" t="s">
        <v>382</v>
      </c>
      <c r="C101" s="106">
        <v>668247</v>
      </c>
      <c r="D101" s="105" t="s">
        <v>264</v>
      </c>
      <c r="E101" s="120">
        <v>37225</v>
      </c>
      <c r="F101" s="100">
        <v>567.07622654320414</v>
      </c>
      <c r="G101" s="117">
        <v>748.00199999999995</v>
      </c>
      <c r="H101" s="100">
        <v>525.19135961796178</v>
      </c>
      <c r="I101" s="102">
        <v>1416.8589999999999</v>
      </c>
      <c r="J101" s="151">
        <v>0</v>
      </c>
      <c r="K101" s="152">
        <v>0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2164.8609999999999</v>
      </c>
      <c r="Z101" s="53">
        <v>93</v>
      </c>
      <c r="AA101" s="57">
        <v>-2</v>
      </c>
      <c r="AB101" s="55"/>
    </row>
    <row r="102" spans="1:28" ht="12.75" customHeight="1" x14ac:dyDescent="0.25">
      <c r="A102" s="52">
        <v>96</v>
      </c>
      <c r="B102" s="105" t="s">
        <v>1428</v>
      </c>
      <c r="C102" s="106">
        <v>673840</v>
      </c>
      <c r="D102" s="105" t="s">
        <v>342</v>
      </c>
      <c r="E102" s="120">
        <v>39073</v>
      </c>
      <c r="F102" s="100">
        <v>663.94497569295515</v>
      </c>
      <c r="G102" s="117">
        <v>748.00300000000004</v>
      </c>
      <c r="H102" s="100">
        <v>1375.5600685670815</v>
      </c>
      <c r="I102" s="102">
        <v>1416.847</v>
      </c>
      <c r="J102" s="151">
        <v>0</v>
      </c>
      <c r="K102" s="152">
        <v>0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2164.85</v>
      </c>
      <c r="Z102" s="53">
        <v>94</v>
      </c>
      <c r="AA102" s="57">
        <v>-2</v>
      </c>
      <c r="AB102" s="55"/>
    </row>
    <row r="103" spans="1:28" ht="12.75" customHeight="1" x14ac:dyDescent="0.25">
      <c r="A103" s="52">
        <v>97</v>
      </c>
      <c r="B103" s="105" t="s">
        <v>1238</v>
      </c>
      <c r="C103" s="106">
        <v>664102</v>
      </c>
      <c r="D103" s="105" t="s">
        <v>1029</v>
      </c>
      <c r="E103" s="120">
        <v>38494</v>
      </c>
      <c r="F103" s="100">
        <v>331.99148784647758</v>
      </c>
      <c r="G103" s="117">
        <v>0</v>
      </c>
      <c r="H103" s="100">
        <v>343.90951714177038</v>
      </c>
      <c r="I103" s="102">
        <v>1416.8509999999999</v>
      </c>
      <c r="J103" s="151">
        <v>1.7033638410097272</v>
      </c>
      <c r="K103" s="152">
        <v>172.81300000000002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1921.6554878464776</v>
      </c>
      <c r="Z103" s="53">
        <v>95</v>
      </c>
      <c r="AA103" s="57">
        <v>-2</v>
      </c>
      <c r="AB103" s="55"/>
    </row>
    <row r="104" spans="1:28" ht="12.75" customHeight="1" x14ac:dyDescent="0.25">
      <c r="A104" s="52">
        <v>98</v>
      </c>
      <c r="B104" s="105" t="s">
        <v>3295</v>
      </c>
      <c r="C104" s="106">
        <v>701271</v>
      </c>
      <c r="D104" s="105" t="s">
        <v>99</v>
      </c>
      <c r="E104" s="120">
        <v>39454</v>
      </c>
      <c r="F104" s="100">
        <v>331.97348784647755</v>
      </c>
      <c r="G104" s="117">
        <v>0</v>
      </c>
      <c r="H104" s="100">
        <v>687.78503428354077</v>
      </c>
      <c r="I104" s="102">
        <v>1416.854</v>
      </c>
      <c r="J104" s="151">
        <v>4.8507125007266598</v>
      </c>
      <c r="K104" s="152">
        <v>172.804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1921.6314878464777</v>
      </c>
      <c r="Z104" s="53">
        <v>96</v>
      </c>
      <c r="AA104" s="57">
        <v>-2</v>
      </c>
      <c r="AB104" s="55"/>
    </row>
    <row r="105" spans="1:28" ht="12.75" customHeight="1" x14ac:dyDescent="0.25">
      <c r="A105" s="52">
        <v>99</v>
      </c>
      <c r="B105" s="105" t="s">
        <v>3278</v>
      </c>
      <c r="C105" s="106">
        <v>672499</v>
      </c>
      <c r="D105" s="105" t="s">
        <v>101</v>
      </c>
      <c r="E105" s="120">
        <v>39501</v>
      </c>
      <c r="F105" s="100">
        <v>567.08222654320423</v>
      </c>
      <c r="G105" s="117">
        <v>1496.0540000000001</v>
      </c>
      <c r="H105" s="100">
        <v>262.62217980898089</v>
      </c>
      <c r="I105" s="102">
        <v>0</v>
      </c>
      <c r="J105" s="151">
        <v>3.1529631254723287</v>
      </c>
      <c r="K105" s="152">
        <v>86.421000000000006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1845.0971798089811</v>
      </c>
      <c r="Z105" s="53">
        <v>97</v>
      </c>
      <c r="AA105" s="57">
        <v>-2</v>
      </c>
      <c r="AB105" s="55"/>
    </row>
    <row r="106" spans="1:28" ht="12.75" customHeight="1" x14ac:dyDescent="0.25">
      <c r="A106" s="52">
        <v>100</v>
      </c>
      <c r="B106" s="105" t="s">
        <v>2178</v>
      </c>
      <c r="C106" s="106">
        <v>677578</v>
      </c>
      <c r="D106" s="105" t="s">
        <v>1029</v>
      </c>
      <c r="E106" s="120">
        <v>39258</v>
      </c>
      <c r="F106" s="100">
        <v>331.99648784647758</v>
      </c>
      <c r="G106" s="117">
        <v>1496.0609999999999</v>
      </c>
      <c r="H106" s="100">
        <v>343.90251714177037</v>
      </c>
      <c r="I106" s="102">
        <v>0</v>
      </c>
      <c r="J106" s="151">
        <v>1.7013638410097272</v>
      </c>
      <c r="K106" s="152">
        <v>0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1841.66488098278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2179</v>
      </c>
      <c r="C107" s="106">
        <v>680588</v>
      </c>
      <c r="D107" s="105" t="s">
        <v>1029</v>
      </c>
      <c r="E107" s="120">
        <v>39215</v>
      </c>
      <c r="F107" s="100">
        <v>331.98448784647758</v>
      </c>
      <c r="G107" s="117">
        <v>0</v>
      </c>
      <c r="H107" s="100">
        <v>343.91051714177041</v>
      </c>
      <c r="I107" s="102">
        <v>1416.8519999999999</v>
      </c>
      <c r="J107" s="151">
        <v>1.708363841009727</v>
      </c>
      <c r="K107" s="152">
        <v>86.427000000000007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1835.2634878464773</v>
      </c>
      <c r="Z107" s="53">
        <v>98</v>
      </c>
      <c r="AA107" s="57">
        <v>-3</v>
      </c>
      <c r="AB107" s="55"/>
    </row>
    <row r="108" spans="1:28" ht="12.75" customHeight="1" x14ac:dyDescent="0.25">
      <c r="A108" s="52">
        <v>102</v>
      </c>
      <c r="B108" s="105" t="s">
        <v>1240</v>
      </c>
      <c r="C108" s="106">
        <v>675109</v>
      </c>
      <c r="D108" s="105" t="s">
        <v>86</v>
      </c>
      <c r="E108" s="120">
        <v>38477</v>
      </c>
      <c r="F108" s="100">
        <v>331.98148784647753</v>
      </c>
      <c r="G108" s="117">
        <v>0</v>
      </c>
      <c r="H108" s="100">
        <v>1375.5630685670817</v>
      </c>
      <c r="I108" s="102">
        <v>708.40199999999993</v>
      </c>
      <c r="J108" s="151">
        <v>4.3233770116711696</v>
      </c>
      <c r="K108" s="152">
        <v>86.429000000000002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1793.9735564135594</v>
      </c>
      <c r="Z108" s="53">
        <v>107</v>
      </c>
      <c r="AA108" s="57">
        <v>5</v>
      </c>
      <c r="AB108" s="55"/>
    </row>
    <row r="109" spans="1:28" ht="13.5" customHeight="1" x14ac:dyDescent="0.25">
      <c r="A109" s="52">
        <v>103</v>
      </c>
      <c r="B109" s="105" t="s">
        <v>3282</v>
      </c>
      <c r="C109" s="106">
        <v>664632</v>
      </c>
      <c r="D109" s="105" t="s">
        <v>101</v>
      </c>
      <c r="E109" s="120">
        <v>39481</v>
      </c>
      <c r="F109" s="100">
        <v>283.55561327160211</v>
      </c>
      <c r="G109" s="117">
        <v>0</v>
      </c>
      <c r="H109" s="100">
        <v>525.20235961796175</v>
      </c>
      <c r="I109" s="102">
        <v>1416.8489999999999</v>
      </c>
      <c r="J109" s="151">
        <v>3.8805700005813275</v>
      </c>
      <c r="K109" s="152">
        <v>86.428000000000011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1786.8326132716022</v>
      </c>
      <c r="Z109" s="53">
        <v>99</v>
      </c>
      <c r="AA109" s="57">
        <v>-4</v>
      </c>
      <c r="AB109" s="55"/>
    </row>
    <row r="110" spans="1:28" ht="12.75" customHeight="1" x14ac:dyDescent="0.25">
      <c r="A110" s="52">
        <v>104</v>
      </c>
      <c r="B110" s="105" t="s">
        <v>3276</v>
      </c>
      <c r="C110" s="106">
        <v>715129</v>
      </c>
      <c r="D110" s="105" t="s">
        <v>344</v>
      </c>
      <c r="E110" s="120">
        <v>38521</v>
      </c>
      <c r="F110" s="100">
        <v>1772.0923329475129</v>
      </c>
      <c r="G110" s="117">
        <v>0</v>
      </c>
      <c r="H110" s="100">
        <v>0</v>
      </c>
      <c r="I110" s="102">
        <v>0</v>
      </c>
      <c r="J110" s="151">
        <v>0</v>
      </c>
      <c r="K110" s="152">
        <v>0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1772.0923329475129</v>
      </c>
      <c r="Z110" s="53">
        <v>137</v>
      </c>
      <c r="AA110" s="57">
        <v>33</v>
      </c>
      <c r="AB110" s="55"/>
    </row>
    <row r="111" spans="1:28" ht="12.75" customHeight="1" x14ac:dyDescent="0.25">
      <c r="A111" s="52">
        <v>105</v>
      </c>
      <c r="B111" s="105" t="s">
        <v>2177</v>
      </c>
      <c r="C111" s="106">
        <v>669394</v>
      </c>
      <c r="D111" s="105" t="s">
        <v>46</v>
      </c>
      <c r="E111" s="120">
        <v>39217</v>
      </c>
      <c r="F111" s="100">
        <v>331.98548784647755</v>
      </c>
      <c r="G111" s="117">
        <v>0</v>
      </c>
      <c r="H111" s="100">
        <v>343.91851714177039</v>
      </c>
      <c r="I111" s="102">
        <v>1416.848</v>
      </c>
      <c r="J111" s="151">
        <v>1.706363841009727</v>
      </c>
      <c r="K111" s="152">
        <v>0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1750.5398516874873</v>
      </c>
      <c r="Z111" s="53">
        <v>102</v>
      </c>
      <c r="AA111" s="57">
        <v>-3</v>
      </c>
      <c r="AB111" s="55"/>
    </row>
    <row r="112" spans="1:28" ht="12.75" customHeight="1" x14ac:dyDescent="0.25">
      <c r="A112" s="52">
        <v>106</v>
      </c>
      <c r="B112" s="105" t="s">
        <v>1420</v>
      </c>
      <c r="C112" s="106">
        <v>677575</v>
      </c>
      <c r="D112" s="105" t="s">
        <v>49</v>
      </c>
      <c r="E112" s="120">
        <v>38815</v>
      </c>
      <c r="F112" s="100">
        <v>331.98648784647753</v>
      </c>
      <c r="G112" s="117">
        <v>0</v>
      </c>
      <c r="H112" s="100">
        <v>687.78203428354084</v>
      </c>
      <c r="I112" s="102">
        <v>1416.85</v>
      </c>
      <c r="J112" s="151">
        <v>1.6993638410097271</v>
      </c>
      <c r="K112" s="152">
        <v>0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1750.5358516874871</v>
      </c>
      <c r="Z112" s="53">
        <v>103</v>
      </c>
      <c r="AA112" s="57">
        <v>-3</v>
      </c>
      <c r="AB112" s="55"/>
    </row>
    <row r="113" spans="1:28" ht="12.75" customHeight="1" x14ac:dyDescent="0.25">
      <c r="A113" s="52">
        <v>107</v>
      </c>
      <c r="B113" s="105" t="s">
        <v>2649</v>
      </c>
      <c r="C113" s="106">
        <v>615394</v>
      </c>
      <c r="D113" s="105" t="s">
        <v>362</v>
      </c>
      <c r="E113" s="120">
        <v>34752</v>
      </c>
      <c r="F113" s="100">
        <v>283.56061327160211</v>
      </c>
      <c r="G113" s="117">
        <v>0</v>
      </c>
      <c r="H113" s="100">
        <v>1050.3737192359235</v>
      </c>
      <c r="I113" s="102">
        <v>1416.8619999999999</v>
      </c>
      <c r="J113" s="151">
        <v>0</v>
      </c>
      <c r="K113" s="152">
        <v>0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1700.4226132716019</v>
      </c>
      <c r="Z113" s="53">
        <v>104</v>
      </c>
      <c r="AA113" s="57">
        <v>-3</v>
      </c>
      <c r="AB113" s="55"/>
    </row>
    <row r="114" spans="1:28" x14ac:dyDescent="0.25">
      <c r="A114" s="52">
        <v>108</v>
      </c>
      <c r="B114" s="105" t="s">
        <v>2319</v>
      </c>
      <c r="C114" s="106">
        <v>677968</v>
      </c>
      <c r="D114" s="105" t="s">
        <v>368</v>
      </c>
      <c r="E114" s="120">
        <v>38688</v>
      </c>
      <c r="F114" s="100">
        <v>663.94697569295511</v>
      </c>
      <c r="G114" s="117">
        <v>1496.058</v>
      </c>
      <c r="H114" s="100">
        <v>0</v>
      </c>
      <c r="I114" s="102">
        <v>0</v>
      </c>
      <c r="J114" s="151">
        <v>0</v>
      </c>
      <c r="K114" s="152">
        <v>0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1496.058</v>
      </c>
      <c r="Z114" s="53">
        <v>101</v>
      </c>
      <c r="AA114" s="57">
        <v>-7</v>
      </c>
      <c r="AB114" s="55"/>
    </row>
    <row r="115" spans="1:28" ht="12.75" customHeight="1" x14ac:dyDescent="0.25">
      <c r="A115" s="52">
        <v>109</v>
      </c>
      <c r="B115" s="105" t="s">
        <v>1424</v>
      </c>
      <c r="C115" s="106">
        <v>683175</v>
      </c>
      <c r="D115" s="105" t="s">
        <v>386</v>
      </c>
      <c r="E115" s="120">
        <v>39046</v>
      </c>
      <c r="F115" s="100">
        <v>283.5586132716021</v>
      </c>
      <c r="G115" s="117">
        <v>0</v>
      </c>
      <c r="H115" s="100">
        <v>1050.3747192359235</v>
      </c>
      <c r="I115" s="102">
        <v>708.41399999999999</v>
      </c>
      <c r="J115" s="151">
        <v>2.6207890589687235</v>
      </c>
      <c r="K115" s="152">
        <v>0</v>
      </c>
      <c r="L115" s="152">
        <v>15.002000000000001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1348.9353325075256</v>
      </c>
      <c r="Z115" s="53">
        <v>114</v>
      </c>
      <c r="AA115" s="57">
        <v>5</v>
      </c>
      <c r="AB115" s="55"/>
    </row>
    <row r="116" spans="1:28" ht="12.75" customHeight="1" x14ac:dyDescent="0.25">
      <c r="A116" s="52">
        <v>110</v>
      </c>
      <c r="B116" s="105" t="s">
        <v>2149</v>
      </c>
      <c r="C116" s="106">
        <v>620971</v>
      </c>
      <c r="D116" s="105" t="s">
        <v>362</v>
      </c>
      <c r="E116" s="120">
        <v>34763</v>
      </c>
      <c r="F116" s="100">
        <v>1134.1404530864083</v>
      </c>
      <c r="G116" s="117">
        <v>748.01400000000001</v>
      </c>
      <c r="H116" s="100">
        <v>0</v>
      </c>
      <c r="I116" s="102">
        <v>0</v>
      </c>
      <c r="J116" s="151">
        <v>5.3072277760302198</v>
      </c>
      <c r="K116" s="152">
        <v>172.81200000000001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1306.9524530864082</v>
      </c>
      <c r="Z116" s="53">
        <v>106</v>
      </c>
      <c r="AA116" s="57">
        <v>-4</v>
      </c>
      <c r="AB116" s="55"/>
    </row>
    <row r="117" spans="1:28" ht="12.75" customHeight="1" x14ac:dyDescent="0.25">
      <c r="A117" s="52">
        <v>111</v>
      </c>
      <c r="B117" s="105" t="s">
        <v>2661</v>
      </c>
      <c r="C117" s="106">
        <v>688218</v>
      </c>
      <c r="D117" s="105" t="s">
        <v>419</v>
      </c>
      <c r="E117" s="120">
        <v>39364</v>
      </c>
      <c r="F117" s="100">
        <v>166.04324392323878</v>
      </c>
      <c r="G117" s="117">
        <v>0</v>
      </c>
      <c r="H117" s="100">
        <v>687.78803428354081</v>
      </c>
      <c r="I117" s="102">
        <v>708.41</v>
      </c>
      <c r="J117" s="151">
        <v>3.5730277364770835</v>
      </c>
      <c r="K117" s="152">
        <v>345.60599999999999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1220.0592439232387</v>
      </c>
      <c r="Z117" s="53">
        <v>105</v>
      </c>
      <c r="AA117" s="57">
        <v>-6</v>
      </c>
      <c r="AB117" s="55"/>
    </row>
    <row r="118" spans="1:28" ht="12.75" customHeight="1" x14ac:dyDescent="0.25">
      <c r="A118" s="52">
        <v>112</v>
      </c>
      <c r="B118" s="105" t="s">
        <v>3279</v>
      </c>
      <c r="C118" s="106">
        <v>609650</v>
      </c>
      <c r="D118" s="105" t="s">
        <v>159</v>
      </c>
      <c r="E118" s="120">
        <v>32867</v>
      </c>
      <c r="F118" s="100">
        <v>567.07522654320417</v>
      </c>
      <c r="G118" s="117">
        <v>0</v>
      </c>
      <c r="H118" s="100">
        <v>525.18735961796176</v>
      </c>
      <c r="I118" s="102">
        <v>0</v>
      </c>
      <c r="J118" s="151">
        <v>0</v>
      </c>
      <c r="K118" s="152">
        <v>0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1092.2625861611659</v>
      </c>
      <c r="Z118" s="53">
        <v>140</v>
      </c>
      <c r="AA118" s="57">
        <v>28</v>
      </c>
      <c r="AB118" s="55"/>
    </row>
    <row r="119" spans="1:28" x14ac:dyDescent="0.25">
      <c r="A119" s="52">
        <v>113</v>
      </c>
      <c r="B119" s="105" t="s">
        <v>2176</v>
      </c>
      <c r="C119" s="106">
        <v>688217</v>
      </c>
      <c r="D119" s="105" t="s">
        <v>341</v>
      </c>
      <c r="E119" s="120">
        <v>39229</v>
      </c>
      <c r="F119" s="100">
        <v>663.93797569295509</v>
      </c>
      <c r="G119" s="117">
        <v>748.00099999999998</v>
      </c>
      <c r="H119" s="100">
        <v>343.89851714177041</v>
      </c>
      <c r="I119" s="102">
        <v>0</v>
      </c>
      <c r="J119" s="151">
        <v>0</v>
      </c>
      <c r="K119" s="152">
        <v>0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1091.8995171417705</v>
      </c>
      <c r="Z119" s="53">
        <v>111</v>
      </c>
      <c r="AA119" s="57">
        <v>-2</v>
      </c>
      <c r="AB119" s="55"/>
    </row>
    <row r="120" spans="1:28" ht="12.75" customHeight="1" x14ac:dyDescent="0.25">
      <c r="A120" s="52">
        <v>114</v>
      </c>
      <c r="B120" s="105" t="s">
        <v>2309</v>
      </c>
      <c r="C120" s="106">
        <v>669543</v>
      </c>
      <c r="D120" s="105" t="s">
        <v>362</v>
      </c>
      <c r="E120" s="120">
        <v>39420</v>
      </c>
      <c r="F120" s="100">
        <v>283.54961327160208</v>
      </c>
      <c r="G120" s="117">
        <v>0</v>
      </c>
      <c r="H120" s="100">
        <v>525.18835961796174</v>
      </c>
      <c r="I120" s="102">
        <v>708.40699999999993</v>
      </c>
      <c r="J120" s="151">
        <v>4.0854829046386305</v>
      </c>
      <c r="K120" s="152">
        <v>86.424000000000007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1078.380613271602</v>
      </c>
      <c r="Z120" s="53">
        <v>108</v>
      </c>
      <c r="AA120" s="57">
        <v>-6</v>
      </c>
      <c r="AB120" s="55"/>
    </row>
    <row r="121" spans="1:28" ht="12.75" customHeight="1" x14ac:dyDescent="0.25">
      <c r="A121" s="52">
        <v>115</v>
      </c>
      <c r="B121" s="105" t="s">
        <v>379</v>
      </c>
      <c r="C121" s="106">
        <v>641431</v>
      </c>
      <c r="D121" s="105" t="s">
        <v>2021</v>
      </c>
      <c r="E121" s="120">
        <v>37747</v>
      </c>
      <c r="F121" s="100">
        <v>0</v>
      </c>
      <c r="G121" s="117">
        <v>0</v>
      </c>
      <c r="H121" s="100">
        <v>1050.3797192359236</v>
      </c>
      <c r="I121" s="102">
        <v>708.41099999999994</v>
      </c>
      <c r="J121" s="151">
        <v>0</v>
      </c>
      <c r="K121" s="152">
        <v>0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1050.3797192359236</v>
      </c>
      <c r="Z121" s="53">
        <v>121</v>
      </c>
      <c r="AA121" s="57">
        <v>6</v>
      </c>
      <c r="AB121" s="55"/>
    </row>
    <row r="122" spans="1:28" ht="12.75" customHeight="1" x14ac:dyDescent="0.25">
      <c r="A122" s="52">
        <v>116</v>
      </c>
      <c r="B122" s="105" t="s">
        <v>3293</v>
      </c>
      <c r="C122" s="106">
        <v>695719</v>
      </c>
      <c r="D122" s="105" t="s">
        <v>419</v>
      </c>
      <c r="E122" s="120">
        <v>39787</v>
      </c>
      <c r="F122" s="100">
        <v>331.99448784647757</v>
      </c>
      <c r="G122" s="117">
        <v>0</v>
      </c>
      <c r="H122" s="100">
        <v>687.78603428354074</v>
      </c>
      <c r="I122" s="102">
        <v>708.40899999999999</v>
      </c>
      <c r="J122" s="151">
        <v>2.2878177513453335</v>
      </c>
      <c r="K122" s="152">
        <v>0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1042.691305597823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2181</v>
      </c>
      <c r="C123" s="106">
        <v>691824</v>
      </c>
      <c r="D123" s="105" t="s">
        <v>274</v>
      </c>
      <c r="E123" s="120">
        <v>39330</v>
      </c>
      <c r="F123" s="100">
        <v>331.99348784647754</v>
      </c>
      <c r="G123" s="117">
        <v>0</v>
      </c>
      <c r="H123" s="100">
        <v>343.90651714177039</v>
      </c>
      <c r="I123" s="102">
        <v>708.4</v>
      </c>
      <c r="J123" s="151">
        <v>2.2928177513453334</v>
      </c>
      <c r="K123" s="152">
        <v>0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1042.6863055978229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2153</v>
      </c>
      <c r="C124" s="106">
        <v>674390</v>
      </c>
      <c r="D124" s="105" t="s">
        <v>386</v>
      </c>
      <c r="E124" s="120">
        <v>38920</v>
      </c>
      <c r="F124" s="100">
        <v>567.07922654320419</v>
      </c>
      <c r="G124" s="117">
        <v>748.005</v>
      </c>
      <c r="H124" s="100">
        <v>262.6121798089809</v>
      </c>
      <c r="I124" s="102">
        <v>0</v>
      </c>
      <c r="J124" s="151">
        <v>4.0834829046386307</v>
      </c>
      <c r="K124" s="152">
        <v>0</v>
      </c>
      <c r="L124" s="152">
        <v>30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1040.6171798089808</v>
      </c>
      <c r="Z124" s="53">
        <v>109</v>
      </c>
      <c r="AA124" s="57">
        <v>-9</v>
      </c>
      <c r="AB124" s="55"/>
    </row>
    <row r="125" spans="1:28" ht="12.75" customHeight="1" x14ac:dyDescent="0.25">
      <c r="A125" s="52">
        <v>119</v>
      </c>
      <c r="B125" s="105" t="s">
        <v>383</v>
      </c>
      <c r="C125" s="106">
        <v>651784</v>
      </c>
      <c r="D125" s="105" t="s">
        <v>1306</v>
      </c>
      <c r="E125" s="120">
        <v>37563</v>
      </c>
      <c r="F125" s="100">
        <v>283.54861327160211</v>
      </c>
      <c r="G125" s="117">
        <v>0</v>
      </c>
      <c r="H125" s="100">
        <v>525.19735961796175</v>
      </c>
      <c r="I125" s="102">
        <v>708.40800000000002</v>
      </c>
      <c r="J125" s="151">
        <v>0</v>
      </c>
      <c r="K125" s="152">
        <v>0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991.95661327160212</v>
      </c>
      <c r="Z125" s="53">
        <v>118</v>
      </c>
      <c r="AA125" s="57">
        <v>-1</v>
      </c>
      <c r="AB125" s="55"/>
    </row>
    <row r="126" spans="1:28" ht="12.75" customHeight="1" x14ac:dyDescent="0.25">
      <c r="A126" s="52">
        <v>120</v>
      </c>
      <c r="B126" s="105" t="s">
        <v>3298</v>
      </c>
      <c r="C126" s="106">
        <v>714840</v>
      </c>
      <c r="D126" s="105" t="s">
        <v>86</v>
      </c>
      <c r="E126" s="120">
        <v>39581</v>
      </c>
      <c r="F126" s="100">
        <v>166.04624392323879</v>
      </c>
      <c r="G126" s="117">
        <v>0</v>
      </c>
      <c r="H126" s="100">
        <v>687.78303428354081</v>
      </c>
      <c r="I126" s="102">
        <v>708.40199999999993</v>
      </c>
      <c r="J126" s="151">
        <v>2.1656885058355848</v>
      </c>
      <c r="K126" s="152">
        <v>0</v>
      </c>
      <c r="L126" s="152">
        <v>15.004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889.45224392323871</v>
      </c>
      <c r="Z126" s="53">
        <v>115</v>
      </c>
      <c r="AA126" s="57">
        <v>-5</v>
      </c>
      <c r="AB126" s="55"/>
    </row>
    <row r="127" spans="1:28" ht="12.75" customHeight="1" x14ac:dyDescent="0.25">
      <c r="A127" s="52">
        <v>121</v>
      </c>
      <c r="B127" s="105" t="s">
        <v>894</v>
      </c>
      <c r="C127" s="106">
        <v>601700</v>
      </c>
      <c r="D127" s="105" t="s">
        <v>131</v>
      </c>
      <c r="E127" s="120">
        <v>33638</v>
      </c>
      <c r="F127" s="100">
        <v>141.77330663580105</v>
      </c>
      <c r="G127" s="117">
        <v>0</v>
      </c>
      <c r="H127" s="100">
        <v>525.19335961796173</v>
      </c>
      <c r="I127" s="102">
        <v>708.40699999999993</v>
      </c>
      <c r="J127" s="151">
        <v>0</v>
      </c>
      <c r="K127" s="152">
        <v>0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850.180306635801</v>
      </c>
      <c r="Z127" s="53">
        <v>119</v>
      </c>
      <c r="AA127" s="57">
        <v>-2</v>
      </c>
      <c r="AB127" s="55"/>
    </row>
    <row r="128" spans="1:28" ht="12.75" customHeight="1" x14ac:dyDescent="0.25">
      <c r="A128" s="52">
        <v>122</v>
      </c>
      <c r="B128" s="105" t="s">
        <v>1273</v>
      </c>
      <c r="C128" s="106">
        <v>632595</v>
      </c>
      <c r="D128" s="105" t="s">
        <v>49</v>
      </c>
      <c r="E128" s="120">
        <v>36367</v>
      </c>
      <c r="F128" s="100">
        <v>331.97648784647754</v>
      </c>
      <c r="G128" s="117">
        <v>0</v>
      </c>
      <c r="H128" s="100">
        <v>343.90351714177041</v>
      </c>
      <c r="I128" s="102">
        <v>0</v>
      </c>
      <c r="J128" s="151">
        <v>3.3937276820194544</v>
      </c>
      <c r="K128" s="152">
        <v>172.815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848.695004988248</v>
      </c>
      <c r="Z128" s="53">
        <v>126</v>
      </c>
      <c r="AA128" s="57">
        <v>4</v>
      </c>
      <c r="AB128" s="55"/>
    </row>
    <row r="129" spans="1:28" ht="12.75" customHeight="1" x14ac:dyDescent="0.25">
      <c r="A129" s="52">
        <v>123</v>
      </c>
      <c r="B129" s="105" t="s">
        <v>1418</v>
      </c>
      <c r="C129" s="106">
        <v>674200</v>
      </c>
      <c r="D129" s="105" t="s">
        <v>348</v>
      </c>
      <c r="E129" s="120">
        <v>38745</v>
      </c>
      <c r="F129" s="100">
        <v>331.98348784647754</v>
      </c>
      <c r="G129" s="117">
        <v>0</v>
      </c>
      <c r="H129" s="100">
        <v>343.89451714177039</v>
      </c>
      <c r="I129" s="102">
        <v>0</v>
      </c>
      <c r="J129" s="151">
        <v>3.3897276820194544</v>
      </c>
      <c r="K129" s="152">
        <v>172.81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848.68800498824794</v>
      </c>
      <c r="Z129" s="53">
        <v>127</v>
      </c>
      <c r="AA129" s="57">
        <v>4</v>
      </c>
      <c r="AB129" s="55"/>
    </row>
    <row r="130" spans="1:28" ht="12.75" customHeight="1" x14ac:dyDescent="0.25">
      <c r="A130" s="52">
        <v>124</v>
      </c>
      <c r="B130" s="105" t="s">
        <v>1239</v>
      </c>
      <c r="C130" s="106">
        <v>650955</v>
      </c>
      <c r="D130" s="105" t="s">
        <v>364</v>
      </c>
      <c r="E130" s="120">
        <v>38615</v>
      </c>
      <c r="F130" s="100">
        <v>283.5536132716021</v>
      </c>
      <c r="G130" s="117">
        <v>0</v>
      </c>
      <c r="H130" s="100">
        <v>525.19235961796176</v>
      </c>
      <c r="I130" s="102">
        <v>0</v>
      </c>
      <c r="J130" s="151">
        <v>4.8507125007266598</v>
      </c>
      <c r="K130" s="152">
        <v>0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813.59668539029053</v>
      </c>
      <c r="Z130" s="53">
        <v>141</v>
      </c>
      <c r="AA130" s="57">
        <v>17</v>
      </c>
      <c r="AB130" s="55"/>
    </row>
    <row r="131" spans="1:28" x14ac:dyDescent="0.25">
      <c r="A131" s="52">
        <v>125</v>
      </c>
      <c r="B131" s="105" t="s">
        <v>2643</v>
      </c>
      <c r="C131" s="106">
        <v>712301</v>
      </c>
      <c r="D131" s="105" t="s">
        <v>86</v>
      </c>
      <c r="E131" s="120">
        <v>38719</v>
      </c>
      <c r="F131" s="100">
        <v>83.002121961619395</v>
      </c>
      <c r="G131" s="117">
        <v>0</v>
      </c>
      <c r="H131" s="100">
        <v>343.91751714177042</v>
      </c>
      <c r="I131" s="102">
        <v>708.41499999999996</v>
      </c>
      <c r="J131" s="151">
        <v>2.81019505758626</v>
      </c>
      <c r="K131" s="152">
        <v>0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794.22731701920566</v>
      </c>
      <c r="Z131" s="53">
        <v>120</v>
      </c>
      <c r="AA131" s="57">
        <v>-5</v>
      </c>
      <c r="AB131" s="55"/>
    </row>
    <row r="132" spans="1:28" ht="12.75" customHeight="1" x14ac:dyDescent="0.25">
      <c r="A132" s="52">
        <v>126</v>
      </c>
      <c r="B132" s="105" t="s">
        <v>2151</v>
      </c>
      <c r="C132" s="106">
        <v>686041</v>
      </c>
      <c r="D132" s="105" t="s">
        <v>362</v>
      </c>
      <c r="E132" s="120">
        <v>38996</v>
      </c>
      <c r="F132" s="100">
        <v>567.07322654320421</v>
      </c>
      <c r="G132" s="117">
        <v>748.01199999999994</v>
      </c>
      <c r="H132" s="100">
        <v>0</v>
      </c>
      <c r="I132" s="102">
        <v>0</v>
      </c>
      <c r="J132" s="151">
        <v>2.6157890589687236</v>
      </c>
      <c r="K132" s="152">
        <v>0</v>
      </c>
      <c r="L132" s="152">
        <v>24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772.01199999999994</v>
      </c>
      <c r="Z132" s="53">
        <v>110</v>
      </c>
      <c r="AA132" s="57">
        <v>-16</v>
      </c>
      <c r="AB132" s="55"/>
    </row>
    <row r="133" spans="1:28" ht="12.75" customHeight="1" x14ac:dyDescent="0.25">
      <c r="A133" s="52">
        <v>127</v>
      </c>
      <c r="B133" s="105" t="s">
        <v>1413</v>
      </c>
      <c r="C133" s="106">
        <v>683310</v>
      </c>
      <c r="D133" s="105" t="s">
        <v>341</v>
      </c>
      <c r="E133" s="120">
        <v>38784</v>
      </c>
      <c r="F133" s="100">
        <v>0</v>
      </c>
      <c r="G133" s="117">
        <v>748</v>
      </c>
      <c r="H133" s="100">
        <v>0</v>
      </c>
      <c r="I133" s="102">
        <v>0</v>
      </c>
      <c r="J133" s="151">
        <v>7.1400554729541668</v>
      </c>
      <c r="K133" s="152">
        <v>0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755.14005547295415</v>
      </c>
      <c r="Z133" s="53">
        <v>112</v>
      </c>
      <c r="AA133" s="57">
        <v>-15</v>
      </c>
      <c r="AB133" s="55"/>
    </row>
    <row r="134" spans="1:28" ht="12.75" customHeight="1" x14ac:dyDescent="0.25">
      <c r="A134" s="52">
        <v>128</v>
      </c>
      <c r="B134" s="105" t="s">
        <v>2310</v>
      </c>
      <c r="C134" s="106">
        <v>682526</v>
      </c>
      <c r="D134" s="105" t="s">
        <v>101</v>
      </c>
      <c r="E134" s="120">
        <v>38955</v>
      </c>
      <c r="F134" s="100">
        <v>567.07422654320419</v>
      </c>
      <c r="G134" s="117">
        <v>748.01099999999997</v>
      </c>
      <c r="H134" s="100">
        <v>0</v>
      </c>
      <c r="I134" s="102">
        <v>0</v>
      </c>
      <c r="J134" s="151">
        <v>0</v>
      </c>
      <c r="K134" s="152">
        <v>0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748.01099999999997</v>
      </c>
      <c r="Z134" s="53">
        <v>113</v>
      </c>
      <c r="AA134" s="57">
        <v>-15</v>
      </c>
      <c r="AB134" s="55"/>
    </row>
    <row r="135" spans="1:28" ht="12.75" customHeight="1" x14ac:dyDescent="0.25">
      <c r="A135" s="52">
        <v>129</v>
      </c>
      <c r="B135" s="105" t="s">
        <v>2308</v>
      </c>
      <c r="C135" s="106">
        <v>680005</v>
      </c>
      <c r="D135" s="105" t="s">
        <v>2021</v>
      </c>
      <c r="E135" s="120">
        <v>39171</v>
      </c>
      <c r="F135" s="100">
        <v>0</v>
      </c>
      <c r="G135" s="117">
        <v>0</v>
      </c>
      <c r="H135" s="100">
        <v>525.19435961796182</v>
      </c>
      <c r="I135" s="102">
        <v>708.40699999999993</v>
      </c>
      <c r="J135" s="151">
        <v>0</v>
      </c>
      <c r="K135" s="152">
        <v>0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708.40699999999993</v>
      </c>
      <c r="Z135" s="53">
        <v>122</v>
      </c>
      <c r="AA135" s="57">
        <v>-7</v>
      </c>
      <c r="AB135" s="55"/>
    </row>
    <row r="136" spans="1:28" ht="12.75" customHeight="1" x14ac:dyDescent="0.25">
      <c r="A136" s="52">
        <v>130</v>
      </c>
      <c r="B136" s="105" t="s">
        <v>2317</v>
      </c>
      <c r="C136" s="106">
        <v>672328</v>
      </c>
      <c r="D136" s="105" t="s">
        <v>365</v>
      </c>
      <c r="E136" s="120">
        <v>38682</v>
      </c>
      <c r="F136" s="100">
        <v>331.96948784647753</v>
      </c>
      <c r="G136" s="117">
        <v>0</v>
      </c>
      <c r="H136" s="100">
        <v>343.90051714177042</v>
      </c>
      <c r="I136" s="102">
        <v>0</v>
      </c>
      <c r="J136" s="151">
        <v>5.7120443783633332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681.58204936661127</v>
      </c>
      <c r="Z136" s="53">
        <v>146</v>
      </c>
      <c r="AA136" s="57">
        <v>16</v>
      </c>
      <c r="AB136" s="55"/>
    </row>
    <row r="137" spans="1:28" ht="12.75" customHeight="1" x14ac:dyDescent="0.25">
      <c r="A137" s="52">
        <v>131</v>
      </c>
      <c r="B137" s="105" t="s">
        <v>2660</v>
      </c>
      <c r="C137" s="106">
        <v>682467</v>
      </c>
      <c r="D137" s="105" t="s">
        <v>2659</v>
      </c>
      <c r="E137" s="120">
        <v>38958</v>
      </c>
      <c r="F137" s="100">
        <v>331.97548784647756</v>
      </c>
      <c r="G137" s="117">
        <v>0</v>
      </c>
      <c r="H137" s="100">
        <v>343.90451714177038</v>
      </c>
      <c r="I137" s="102">
        <v>0</v>
      </c>
      <c r="J137" s="151">
        <v>4.6410360574202087</v>
      </c>
      <c r="K137" s="152">
        <v>0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680.5210410456682</v>
      </c>
      <c r="Z137" s="53">
        <v>147</v>
      </c>
      <c r="AA137" s="57">
        <v>16</v>
      </c>
      <c r="AB137" s="55"/>
    </row>
    <row r="138" spans="1:28" ht="12.75" customHeight="1" x14ac:dyDescent="0.25">
      <c r="A138" s="52">
        <v>132</v>
      </c>
      <c r="B138" s="105" t="s">
        <v>2665</v>
      </c>
      <c r="C138" s="106">
        <v>688129</v>
      </c>
      <c r="D138" s="105" t="s">
        <v>371</v>
      </c>
      <c r="E138" s="120">
        <v>39354</v>
      </c>
      <c r="F138" s="100">
        <v>331.98248784647757</v>
      </c>
      <c r="G138" s="117">
        <v>0</v>
      </c>
      <c r="H138" s="100">
        <v>343.89851714177041</v>
      </c>
      <c r="I138" s="102">
        <v>0</v>
      </c>
      <c r="J138" s="151">
        <v>4.4808962688896319</v>
      </c>
      <c r="K138" s="152">
        <v>0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680.36190125713756</v>
      </c>
      <c r="Z138" s="53">
        <v>148</v>
      </c>
      <c r="AA138" s="57">
        <v>16</v>
      </c>
      <c r="AB138" s="55"/>
    </row>
    <row r="139" spans="1:28" ht="12.75" customHeight="1" x14ac:dyDescent="0.25">
      <c r="A139" s="52">
        <v>133</v>
      </c>
      <c r="B139" s="105" t="s">
        <v>1237</v>
      </c>
      <c r="C139" s="106">
        <v>687462</v>
      </c>
      <c r="D139" s="105" t="s">
        <v>365</v>
      </c>
      <c r="E139" s="120">
        <v>38558</v>
      </c>
      <c r="F139" s="100">
        <v>331.99048784647755</v>
      </c>
      <c r="G139" s="117">
        <v>0</v>
      </c>
      <c r="H139" s="100">
        <v>343.90551714177042</v>
      </c>
      <c r="I139" s="102">
        <v>0</v>
      </c>
      <c r="J139" s="151">
        <v>2.2918177513453335</v>
      </c>
      <c r="K139" s="152">
        <v>0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678.18782273959334</v>
      </c>
      <c r="Z139" s="53">
        <v>149</v>
      </c>
      <c r="AA139" s="57">
        <v>16</v>
      </c>
      <c r="AB139" s="55"/>
    </row>
    <row r="140" spans="1:28" ht="12.75" customHeight="1" x14ac:dyDescent="0.25">
      <c r="A140" s="52">
        <v>134</v>
      </c>
      <c r="B140" s="105" t="s">
        <v>2166</v>
      </c>
      <c r="C140" s="106">
        <v>691901</v>
      </c>
      <c r="D140" s="105" t="s">
        <v>274</v>
      </c>
      <c r="E140" s="120">
        <v>39269</v>
      </c>
      <c r="F140" s="100">
        <v>331.97448784647753</v>
      </c>
      <c r="G140" s="117">
        <v>0</v>
      </c>
      <c r="H140" s="100">
        <v>343.89151714177041</v>
      </c>
      <c r="I140" s="102">
        <v>0</v>
      </c>
      <c r="J140" s="151">
        <v>2.2898177513453333</v>
      </c>
      <c r="K140" s="152">
        <v>0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678.1558227395933</v>
      </c>
      <c r="Z140" s="53">
        <v>150</v>
      </c>
      <c r="AA140" s="57">
        <v>16</v>
      </c>
      <c r="AB140" s="55"/>
    </row>
    <row r="141" spans="1:28" ht="12.75" customHeight="1" x14ac:dyDescent="0.25">
      <c r="A141" s="52">
        <v>135</v>
      </c>
      <c r="B141" s="105" t="s">
        <v>2316</v>
      </c>
      <c r="C141" s="106">
        <v>678319</v>
      </c>
      <c r="D141" s="105" t="s">
        <v>377</v>
      </c>
      <c r="E141" s="120">
        <v>39390</v>
      </c>
      <c r="F141" s="100">
        <v>331.99248784647756</v>
      </c>
      <c r="G141" s="117">
        <v>0</v>
      </c>
      <c r="H141" s="100">
        <v>343.90751714177037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675.90000498824793</v>
      </c>
      <c r="Z141" s="53">
        <v>151</v>
      </c>
      <c r="AA141" s="57">
        <v>16</v>
      </c>
      <c r="AB141" s="55"/>
    </row>
    <row r="142" spans="1:28" ht="12.75" customHeight="1" x14ac:dyDescent="0.25">
      <c r="A142" s="52">
        <v>136</v>
      </c>
      <c r="B142" s="105" t="s">
        <v>2154</v>
      </c>
      <c r="C142" s="106">
        <v>667498</v>
      </c>
      <c r="D142" s="105" t="s">
        <v>47</v>
      </c>
      <c r="E142" s="120">
        <v>38237</v>
      </c>
      <c r="F142" s="100">
        <v>283.55261327160207</v>
      </c>
      <c r="G142" s="117">
        <v>0</v>
      </c>
      <c r="H142" s="100">
        <v>262.62117980898091</v>
      </c>
      <c r="I142" s="102">
        <v>0</v>
      </c>
      <c r="J142" s="151">
        <v>3.1529631254723287</v>
      </c>
      <c r="K142" s="152">
        <v>86.419000000000011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632.59279308058296</v>
      </c>
      <c r="Z142" s="53">
        <v>129</v>
      </c>
      <c r="AA142" s="57">
        <v>-7</v>
      </c>
      <c r="AB142" s="55"/>
    </row>
    <row r="143" spans="1:28" ht="12.75" customHeight="1" x14ac:dyDescent="0.25">
      <c r="A143" s="52">
        <v>137</v>
      </c>
      <c r="B143" s="105" t="s">
        <v>3301</v>
      </c>
      <c r="C143" s="106">
        <v>672808</v>
      </c>
      <c r="D143" s="105" t="s">
        <v>2855</v>
      </c>
      <c r="E143" s="120">
        <v>38501</v>
      </c>
      <c r="F143" s="100">
        <v>166.03924392323879</v>
      </c>
      <c r="G143" s="117">
        <v>0</v>
      </c>
      <c r="H143" s="100">
        <v>343.9015171417704</v>
      </c>
      <c r="I143" s="102">
        <v>0</v>
      </c>
      <c r="J143" s="151">
        <v>5.6011203361120394</v>
      </c>
      <c r="K143" s="152">
        <v>86.43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596.37076106500922</v>
      </c>
      <c r="Z143" s="53">
        <v>130</v>
      </c>
      <c r="AA143" s="57">
        <v>-7</v>
      </c>
      <c r="AB143" s="55"/>
    </row>
    <row r="144" spans="1:28" ht="12.75" customHeight="1" x14ac:dyDescent="0.25">
      <c r="A144" s="52">
        <v>138</v>
      </c>
      <c r="B144" s="105" t="s">
        <v>1718</v>
      </c>
      <c r="C144" s="106">
        <v>621530</v>
      </c>
      <c r="D144" s="105" t="s">
        <v>1716</v>
      </c>
      <c r="E144" s="120">
        <v>36081</v>
      </c>
      <c r="F144" s="100">
        <v>283.54761327160207</v>
      </c>
      <c r="G144" s="117">
        <v>0</v>
      </c>
      <c r="H144" s="100">
        <v>262.61017980898089</v>
      </c>
      <c r="I144" s="102">
        <v>0</v>
      </c>
      <c r="J144" s="151">
        <v>2.42835625036333</v>
      </c>
      <c r="K144" s="152">
        <v>0</v>
      </c>
      <c r="L144" s="152">
        <v>15.003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561.16079308058295</v>
      </c>
      <c r="Z144" s="53">
        <v>144</v>
      </c>
      <c r="AA144" s="57">
        <v>6</v>
      </c>
      <c r="AB144" s="55"/>
    </row>
    <row r="145" spans="1:28" ht="12.75" customHeight="1" x14ac:dyDescent="0.25">
      <c r="A145" s="52">
        <v>139</v>
      </c>
      <c r="B145" s="105" t="s">
        <v>2148</v>
      </c>
      <c r="C145" s="106">
        <v>670649</v>
      </c>
      <c r="D145" s="105" t="s">
        <v>1307</v>
      </c>
      <c r="E145" s="120">
        <v>38033</v>
      </c>
      <c r="F145" s="100">
        <v>283.55161327160209</v>
      </c>
      <c r="G145" s="117">
        <v>0</v>
      </c>
      <c r="H145" s="100">
        <v>262.61617980898092</v>
      </c>
      <c r="I145" s="102">
        <v>0</v>
      </c>
      <c r="J145" s="151">
        <v>1.3093945294843616</v>
      </c>
      <c r="K145" s="152">
        <v>0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547.4771876100674</v>
      </c>
      <c r="Z145" s="53">
        <v>155</v>
      </c>
      <c r="AA145" s="57">
        <v>16</v>
      </c>
      <c r="AB145" s="55"/>
    </row>
    <row r="146" spans="1:28" ht="12.75" customHeight="1" x14ac:dyDescent="0.25">
      <c r="A146" s="52">
        <v>140</v>
      </c>
      <c r="B146" s="105" t="s">
        <v>2249</v>
      </c>
      <c r="C146" s="106">
        <v>626793</v>
      </c>
      <c r="D146" s="105" t="s">
        <v>1306</v>
      </c>
      <c r="E146" s="120">
        <v>36715</v>
      </c>
      <c r="F146" s="100">
        <v>283.56161327160208</v>
      </c>
      <c r="G146" s="117">
        <v>0</v>
      </c>
      <c r="H146" s="100">
        <v>262.62317980898086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546.18479308058295</v>
      </c>
      <c r="Z146" s="53">
        <v>158</v>
      </c>
      <c r="AA146" s="57">
        <v>18</v>
      </c>
      <c r="AB146" s="55"/>
    </row>
    <row r="147" spans="1:28" ht="12.75" customHeight="1" x14ac:dyDescent="0.25">
      <c r="A147" s="52">
        <v>141</v>
      </c>
      <c r="B147" s="105" t="s">
        <v>132</v>
      </c>
      <c r="C147" s="106">
        <v>646577</v>
      </c>
      <c r="D147" s="105" t="s">
        <v>2021</v>
      </c>
      <c r="E147" s="120">
        <v>37698</v>
      </c>
      <c r="F147" s="100">
        <v>283.55961327160207</v>
      </c>
      <c r="G147" s="117">
        <v>0</v>
      </c>
      <c r="H147" s="100">
        <v>262.61417980898091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546.17379308058298</v>
      </c>
      <c r="Z147" s="53">
        <v>159</v>
      </c>
      <c r="AA147" s="57">
        <v>18</v>
      </c>
      <c r="AB147" s="55"/>
    </row>
    <row r="148" spans="1:28" ht="12.75" customHeight="1" x14ac:dyDescent="0.25">
      <c r="A148" s="52">
        <v>142</v>
      </c>
      <c r="B148" s="105" t="s">
        <v>3803</v>
      </c>
      <c r="C148" s="106">
        <v>719578</v>
      </c>
      <c r="D148" s="105" t="s">
        <v>344</v>
      </c>
      <c r="E148" s="120">
        <v>34083</v>
      </c>
      <c r="F148" s="100">
        <v>0</v>
      </c>
      <c r="G148" s="117">
        <v>0</v>
      </c>
      <c r="H148" s="100">
        <v>525.1903596179618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525.1903596179618</v>
      </c>
      <c r="Z148" s="53">
        <v>162</v>
      </c>
      <c r="AA148" s="57">
        <v>20</v>
      </c>
      <c r="AB148" s="55"/>
    </row>
    <row r="149" spans="1:28" ht="12.75" customHeight="1" x14ac:dyDescent="0.25">
      <c r="A149" s="52">
        <v>143</v>
      </c>
      <c r="B149" s="105" t="s">
        <v>2651</v>
      </c>
      <c r="C149" s="106">
        <v>689043</v>
      </c>
      <c r="D149" s="105" t="s">
        <v>2652</v>
      </c>
      <c r="E149" s="120">
        <v>38731</v>
      </c>
      <c r="F149" s="100">
        <v>0</v>
      </c>
      <c r="G149" s="117">
        <v>0</v>
      </c>
      <c r="H149" s="100">
        <v>525.18935961796183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525.18935961796183</v>
      </c>
      <c r="Z149" s="53">
        <v>163</v>
      </c>
      <c r="AA149" s="57">
        <v>20</v>
      </c>
      <c r="AB149" s="55"/>
    </row>
    <row r="150" spans="1:28" ht="12.75" customHeight="1" x14ac:dyDescent="0.25">
      <c r="A150" s="52">
        <v>144</v>
      </c>
      <c r="B150" s="105" t="s">
        <v>2658</v>
      </c>
      <c r="C150" s="106">
        <v>685937</v>
      </c>
      <c r="D150" s="105" t="s">
        <v>2659</v>
      </c>
      <c r="E150" s="120">
        <v>39062</v>
      </c>
      <c r="F150" s="100">
        <v>166.04424392323878</v>
      </c>
      <c r="G150" s="117">
        <v>0</v>
      </c>
      <c r="H150" s="100">
        <v>343.89551714177037</v>
      </c>
      <c r="I150" s="102">
        <v>0</v>
      </c>
      <c r="J150" s="151">
        <v>2.2908177513453332</v>
      </c>
      <c r="K150" s="152">
        <v>0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512.23057881635452</v>
      </c>
      <c r="Z150" s="53">
        <v>157</v>
      </c>
      <c r="AA150" s="57">
        <v>13</v>
      </c>
      <c r="AB150" s="55"/>
    </row>
    <row r="151" spans="1:28" ht="12.75" customHeight="1" x14ac:dyDescent="0.25">
      <c r="A151" s="52">
        <v>145</v>
      </c>
      <c r="B151" s="105" t="s">
        <v>1241</v>
      </c>
      <c r="C151" s="106">
        <v>693404</v>
      </c>
      <c r="D151" s="105" t="s">
        <v>46</v>
      </c>
      <c r="E151" s="120">
        <v>38700</v>
      </c>
      <c r="F151" s="100">
        <v>166.04524392323879</v>
      </c>
      <c r="G151" s="117">
        <v>0</v>
      </c>
      <c r="H151" s="100">
        <v>343.8965171417704</v>
      </c>
      <c r="I151" s="102">
        <v>0</v>
      </c>
      <c r="J151" s="151">
        <v>1.7073638410097272</v>
      </c>
      <c r="K151" s="152">
        <v>0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511.64912490601893</v>
      </c>
      <c r="Z151" s="53">
        <v>160</v>
      </c>
      <c r="AA151" s="57">
        <v>15</v>
      </c>
      <c r="AB151" s="55"/>
    </row>
    <row r="152" spans="1:28" ht="12.75" customHeight="1" x14ac:dyDescent="0.25">
      <c r="A152" s="52">
        <v>146</v>
      </c>
      <c r="B152" s="105" t="s">
        <v>3296</v>
      </c>
      <c r="C152" s="106">
        <v>691802</v>
      </c>
      <c r="D152" s="105" t="s">
        <v>419</v>
      </c>
      <c r="E152" s="120">
        <v>39469</v>
      </c>
      <c r="F152" s="100">
        <v>331.97148784647754</v>
      </c>
      <c r="G152" s="117">
        <v>0</v>
      </c>
      <c r="H152" s="100">
        <v>171.9577585708852</v>
      </c>
      <c r="I152" s="102">
        <v>0</v>
      </c>
      <c r="J152" s="151">
        <v>3.5720277364770832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507.5012741538398</v>
      </c>
      <c r="Z152" s="53">
        <v>153</v>
      </c>
      <c r="AA152" s="57">
        <v>7</v>
      </c>
      <c r="AB152" s="55"/>
    </row>
    <row r="153" spans="1:28" x14ac:dyDescent="0.25">
      <c r="A153" s="52">
        <v>147</v>
      </c>
      <c r="B153" s="105" t="s">
        <v>3294</v>
      </c>
      <c r="C153" s="106">
        <v>713097</v>
      </c>
      <c r="D153" s="105" t="s">
        <v>378</v>
      </c>
      <c r="E153" s="120">
        <v>39660</v>
      </c>
      <c r="F153" s="100">
        <v>331.97848784647755</v>
      </c>
      <c r="G153" s="117">
        <v>0</v>
      </c>
      <c r="H153" s="100">
        <v>171.9507585708852</v>
      </c>
      <c r="I153" s="102">
        <v>0</v>
      </c>
      <c r="J153" s="151">
        <v>3.1529631254723287</v>
      </c>
      <c r="K153" s="152">
        <v>0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507.08220954283507</v>
      </c>
      <c r="Z153" s="53">
        <v>156</v>
      </c>
      <c r="AA153" s="57">
        <v>9</v>
      </c>
      <c r="AB153" s="55"/>
    </row>
    <row r="154" spans="1:28" ht="12.75" customHeight="1" x14ac:dyDescent="0.25">
      <c r="A154" s="52">
        <v>148</v>
      </c>
      <c r="B154" s="105" t="s">
        <v>2318</v>
      </c>
      <c r="C154" s="106">
        <v>686636</v>
      </c>
      <c r="D154" s="105" t="s">
        <v>1029</v>
      </c>
      <c r="E154" s="120">
        <v>39326</v>
      </c>
      <c r="F154" s="100">
        <v>331.98048784647756</v>
      </c>
      <c r="G154" s="117">
        <v>0</v>
      </c>
      <c r="H154" s="100">
        <v>171.96075857088519</v>
      </c>
      <c r="I154" s="102">
        <v>0</v>
      </c>
      <c r="J154" s="151">
        <v>1.7093638410097272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505.65061025837252</v>
      </c>
      <c r="Z154" s="53">
        <v>161</v>
      </c>
      <c r="AA154" s="57">
        <v>13</v>
      </c>
      <c r="AB154" s="55"/>
    </row>
    <row r="155" spans="1:28" ht="12.75" customHeight="1" x14ac:dyDescent="0.25">
      <c r="A155" s="52">
        <v>149</v>
      </c>
      <c r="B155" s="105" t="s">
        <v>2171</v>
      </c>
      <c r="C155" s="106">
        <v>684664</v>
      </c>
      <c r="D155" s="105" t="s">
        <v>46</v>
      </c>
      <c r="E155" s="120">
        <v>39358</v>
      </c>
      <c r="F155" s="100">
        <v>331.97248784647758</v>
      </c>
      <c r="G155" s="117">
        <v>0</v>
      </c>
      <c r="H155" s="100">
        <v>171.95275857088521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503.92524641736281</v>
      </c>
      <c r="Z155" s="53">
        <v>164</v>
      </c>
      <c r="AA155" s="57">
        <v>15</v>
      </c>
      <c r="AB155" s="55"/>
    </row>
    <row r="156" spans="1:28" ht="12.75" customHeight="1" x14ac:dyDescent="0.25">
      <c r="A156" s="52">
        <v>150</v>
      </c>
      <c r="B156" s="105" t="s">
        <v>895</v>
      </c>
      <c r="C156" s="106">
        <v>655159</v>
      </c>
      <c r="D156" s="105" t="s">
        <v>438</v>
      </c>
      <c r="E156" s="120">
        <v>36577</v>
      </c>
      <c r="F156" s="100">
        <v>283.56461327160207</v>
      </c>
      <c r="G156" s="117">
        <v>0</v>
      </c>
      <c r="H156" s="100">
        <v>131.30358990449045</v>
      </c>
      <c r="I156" s="102">
        <v>0</v>
      </c>
      <c r="J156" s="151">
        <v>3.1529631254723287</v>
      </c>
      <c r="K156" s="152">
        <v>86.417000000000002</v>
      </c>
      <c r="L156" s="152">
        <v>0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501.28520317609252</v>
      </c>
      <c r="Z156" s="53">
        <v>131</v>
      </c>
      <c r="AA156" s="57">
        <v>-19</v>
      </c>
      <c r="AB156" s="55"/>
    </row>
    <row r="157" spans="1:28" ht="12.75" customHeight="1" x14ac:dyDescent="0.25">
      <c r="A157" s="52">
        <v>151</v>
      </c>
      <c r="B157" s="105" t="s">
        <v>1423</v>
      </c>
      <c r="C157" s="106">
        <v>668580</v>
      </c>
      <c r="D157" s="105" t="s">
        <v>386</v>
      </c>
      <c r="E157" s="120">
        <v>38782</v>
      </c>
      <c r="F157" s="100">
        <v>283.55461327160208</v>
      </c>
      <c r="G157" s="117">
        <v>0</v>
      </c>
      <c r="H157" s="100">
        <v>131.30658990449044</v>
      </c>
      <c r="I157" s="102">
        <v>0</v>
      </c>
      <c r="J157" s="151">
        <v>4.0844829046386302</v>
      </c>
      <c r="K157" s="152">
        <v>86.42</v>
      </c>
      <c r="L157" s="152">
        <v>0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501.28120317609256</v>
      </c>
      <c r="Z157" s="53">
        <v>132</v>
      </c>
      <c r="AA157" s="57">
        <v>-19</v>
      </c>
      <c r="AB157" s="55"/>
    </row>
    <row r="158" spans="1:28" ht="12.75" customHeight="1" x14ac:dyDescent="0.25">
      <c r="A158" s="52">
        <v>152</v>
      </c>
      <c r="B158" s="105" t="s">
        <v>2642</v>
      </c>
      <c r="C158" s="106">
        <v>694288</v>
      </c>
      <c r="D158" s="105" t="s">
        <v>472</v>
      </c>
      <c r="E158" s="120">
        <v>37112</v>
      </c>
      <c r="F158" s="100">
        <v>141.77830663580104</v>
      </c>
      <c r="G158" s="117">
        <v>0</v>
      </c>
      <c r="H158" s="100">
        <v>262.61717980898089</v>
      </c>
      <c r="I158" s="102">
        <v>0</v>
      </c>
      <c r="J158" s="151">
        <v>3.1529631254723287</v>
      </c>
      <c r="K158" s="152">
        <v>86.422000000000011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490.81748644478193</v>
      </c>
      <c r="Z158" s="53">
        <v>133</v>
      </c>
      <c r="AA158" s="57">
        <v>-19</v>
      </c>
      <c r="AB158" s="55"/>
    </row>
    <row r="159" spans="1:28" ht="12.75" customHeight="1" x14ac:dyDescent="0.25">
      <c r="A159" s="52">
        <v>153</v>
      </c>
      <c r="B159" s="105" t="s">
        <v>1274</v>
      </c>
      <c r="C159" s="106">
        <v>670995</v>
      </c>
      <c r="D159" s="105" t="s">
        <v>438</v>
      </c>
      <c r="E159" s="120">
        <v>38446</v>
      </c>
      <c r="F159" s="100">
        <v>141.77530663580106</v>
      </c>
      <c r="G159" s="117">
        <v>0</v>
      </c>
      <c r="H159" s="100">
        <v>262.60917980898091</v>
      </c>
      <c r="I159" s="102">
        <v>0</v>
      </c>
      <c r="J159" s="151">
        <v>3.8805700005813275</v>
      </c>
      <c r="K159" s="152">
        <v>43.202000000000005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447.58648644478194</v>
      </c>
      <c r="Z159" s="53">
        <v>139</v>
      </c>
      <c r="AA159" s="57">
        <v>-14</v>
      </c>
      <c r="AB159" s="55"/>
    </row>
    <row r="160" spans="1:28" x14ac:dyDescent="0.25">
      <c r="A160" s="52">
        <v>154</v>
      </c>
      <c r="B160" s="105" t="s">
        <v>3804</v>
      </c>
      <c r="C160" s="106">
        <v>679653</v>
      </c>
      <c r="D160" s="105" t="s">
        <v>2158</v>
      </c>
      <c r="E160" s="120">
        <v>39317</v>
      </c>
      <c r="F160" s="100">
        <v>0</v>
      </c>
      <c r="G160" s="117">
        <v>0</v>
      </c>
      <c r="H160" s="100">
        <v>262.61817980898087</v>
      </c>
      <c r="I160" s="102">
        <v>0</v>
      </c>
      <c r="J160" s="151">
        <v>3.1529631254723287</v>
      </c>
      <c r="K160" s="152">
        <v>172.80600000000001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435.42417980898085</v>
      </c>
      <c r="Z160" s="53">
        <v>128</v>
      </c>
      <c r="AA160" s="57">
        <v>-26</v>
      </c>
      <c r="AB160" s="55"/>
    </row>
    <row r="161" spans="1:28" ht="12.75" customHeight="1" x14ac:dyDescent="0.25">
      <c r="A161" s="130">
        <v>155</v>
      </c>
      <c r="B161" s="95" t="s">
        <v>3283</v>
      </c>
      <c r="C161" s="96">
        <v>680608</v>
      </c>
      <c r="D161" s="95" t="s">
        <v>1307</v>
      </c>
      <c r="E161" s="121">
        <v>39791</v>
      </c>
      <c r="F161" s="100">
        <v>283.5466132716021</v>
      </c>
      <c r="G161" s="117">
        <v>0</v>
      </c>
      <c r="H161" s="100">
        <v>131.30458990449046</v>
      </c>
      <c r="I161" s="102">
        <v>0</v>
      </c>
      <c r="J161" s="151">
        <v>2.6187890589687233</v>
      </c>
      <c r="K161" s="152">
        <v>0</v>
      </c>
      <c r="L161" s="152">
        <v>19.5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434.35120317609255</v>
      </c>
      <c r="Z161" s="122">
        <v>145</v>
      </c>
      <c r="AA161" s="57">
        <v>-10</v>
      </c>
      <c r="AB161" s="55"/>
    </row>
    <row r="162" spans="1:28" x14ac:dyDescent="0.25">
      <c r="A162" s="130">
        <v>156</v>
      </c>
      <c r="B162" s="95" t="s">
        <v>2168</v>
      </c>
      <c r="C162" s="96">
        <v>667114</v>
      </c>
      <c r="D162" s="95" t="s">
        <v>86</v>
      </c>
      <c r="E162" s="121">
        <v>39438</v>
      </c>
      <c r="F162" s="100">
        <v>0</v>
      </c>
      <c r="G162" s="117">
        <v>0</v>
      </c>
      <c r="H162" s="100">
        <v>343.89951714177039</v>
      </c>
      <c r="I162" s="102">
        <v>0</v>
      </c>
      <c r="J162" s="151">
        <v>2.81019505758626</v>
      </c>
      <c r="K162" s="152">
        <v>86.431000000000012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430.33051714177043</v>
      </c>
      <c r="Z162" s="122">
        <v>134</v>
      </c>
      <c r="AA162" s="57">
        <v>-22</v>
      </c>
      <c r="AB162" s="55"/>
    </row>
    <row r="163" spans="1:28" ht="12.75" customHeight="1" x14ac:dyDescent="0.25">
      <c r="A163" s="130">
        <v>157</v>
      </c>
      <c r="B163" s="95" t="s">
        <v>3302</v>
      </c>
      <c r="C163" s="96">
        <v>703660</v>
      </c>
      <c r="D163" s="95" t="s">
        <v>342</v>
      </c>
      <c r="E163" s="121">
        <v>39812</v>
      </c>
      <c r="F163" s="100">
        <v>83.009121961619385</v>
      </c>
      <c r="G163" s="117">
        <v>0</v>
      </c>
      <c r="H163" s="100">
        <v>343.89251714177038</v>
      </c>
      <c r="I163" s="102">
        <v>0</v>
      </c>
      <c r="J163" s="151">
        <v>0</v>
      </c>
      <c r="K163" s="152">
        <v>0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426.90163910338975</v>
      </c>
      <c r="Z163" s="122">
        <v>165</v>
      </c>
      <c r="AA163" s="57">
        <v>8</v>
      </c>
      <c r="AB163" s="55"/>
    </row>
    <row r="164" spans="1:28" x14ac:dyDescent="0.25">
      <c r="A164" s="130">
        <v>158</v>
      </c>
      <c r="B164" s="95" t="s">
        <v>4708</v>
      </c>
      <c r="C164" s="96">
        <v>680096</v>
      </c>
      <c r="D164" s="95" t="s">
        <v>362</v>
      </c>
      <c r="E164" s="121">
        <v>39752</v>
      </c>
      <c r="F164" s="100">
        <v>283.56261327160212</v>
      </c>
      <c r="G164" s="117">
        <v>0</v>
      </c>
      <c r="H164" s="100">
        <v>131.30158990449044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414.86420317609259</v>
      </c>
      <c r="Z164" s="122">
        <v>166</v>
      </c>
      <c r="AA164" s="57">
        <v>8</v>
      </c>
      <c r="AB164" s="55"/>
    </row>
    <row r="165" spans="1:28" x14ac:dyDescent="0.25">
      <c r="A165" s="130">
        <v>159</v>
      </c>
      <c r="B165" s="95" t="s">
        <v>2155</v>
      </c>
      <c r="C165" s="96">
        <v>673082</v>
      </c>
      <c r="D165" s="95" t="s">
        <v>47</v>
      </c>
      <c r="E165" s="121">
        <v>38420</v>
      </c>
      <c r="F165" s="100">
        <v>283.55061327160212</v>
      </c>
      <c r="G165" s="117">
        <v>0</v>
      </c>
      <c r="H165" s="100">
        <v>131.30758990449044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414.85820317609256</v>
      </c>
      <c r="Z165" s="122">
        <v>167</v>
      </c>
      <c r="AA165" s="57">
        <v>8</v>
      </c>
      <c r="AB165" s="55"/>
    </row>
    <row r="166" spans="1:28" ht="12.75" customHeight="1" x14ac:dyDescent="0.25">
      <c r="A166" s="130">
        <v>160</v>
      </c>
      <c r="B166" s="95" t="s">
        <v>2312</v>
      </c>
      <c r="C166" s="96">
        <v>676902</v>
      </c>
      <c r="D166" s="95" t="s">
        <v>1306</v>
      </c>
      <c r="E166" s="121">
        <v>39419</v>
      </c>
      <c r="F166" s="100">
        <v>141.76830663580105</v>
      </c>
      <c r="G166" s="117">
        <v>0</v>
      </c>
      <c r="H166" s="100">
        <v>262.61417980898091</v>
      </c>
      <c r="I166" s="102">
        <v>0</v>
      </c>
      <c r="J166" s="151">
        <v>0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404.38248644478199</v>
      </c>
      <c r="Z166" s="122">
        <v>170</v>
      </c>
      <c r="AA166" s="57">
        <v>10</v>
      </c>
      <c r="AB166" s="55"/>
    </row>
    <row r="167" spans="1:28" x14ac:dyDescent="0.25">
      <c r="A167" s="130">
        <v>161</v>
      </c>
      <c r="B167" s="95" t="s">
        <v>1028</v>
      </c>
      <c r="C167" s="96">
        <v>668582</v>
      </c>
      <c r="D167" s="95" t="s">
        <v>386</v>
      </c>
      <c r="E167" s="121">
        <v>38171</v>
      </c>
      <c r="F167" s="100">
        <v>141.77130663580104</v>
      </c>
      <c r="G167" s="117">
        <v>0</v>
      </c>
      <c r="H167" s="100">
        <v>262.61117980898086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404.38248644478188</v>
      </c>
      <c r="Z167" s="122">
        <v>170</v>
      </c>
      <c r="AA167" s="57">
        <v>9</v>
      </c>
      <c r="AB167" s="55"/>
    </row>
    <row r="168" spans="1:28" ht="12.75" customHeight="1" x14ac:dyDescent="0.25">
      <c r="A168" s="130">
        <v>162</v>
      </c>
      <c r="B168" s="95" t="s">
        <v>3285</v>
      </c>
      <c r="C168" s="96">
        <v>693414</v>
      </c>
      <c r="D168" s="95" t="s">
        <v>386</v>
      </c>
      <c r="E168" s="121">
        <v>38890</v>
      </c>
      <c r="F168" s="100">
        <v>141.77030663580103</v>
      </c>
      <c r="G168" s="117">
        <v>0</v>
      </c>
      <c r="H168" s="100">
        <v>262.60817980898088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404.37848644478191</v>
      </c>
      <c r="Z168" s="122">
        <v>172</v>
      </c>
      <c r="AA168" s="57">
        <v>10</v>
      </c>
      <c r="AB168" s="55"/>
    </row>
    <row r="169" spans="1:28" ht="12.75" customHeight="1" x14ac:dyDescent="0.25">
      <c r="A169" s="130">
        <v>163</v>
      </c>
      <c r="B169" s="95" t="s">
        <v>139</v>
      </c>
      <c r="C169" s="96">
        <v>625533</v>
      </c>
      <c r="D169" s="95" t="s">
        <v>140</v>
      </c>
      <c r="E169" s="121">
        <v>36999</v>
      </c>
      <c r="F169" s="100">
        <v>0</v>
      </c>
      <c r="G169" s="117">
        <v>0</v>
      </c>
      <c r="H169" s="100">
        <v>0</v>
      </c>
      <c r="I169" s="102">
        <v>0</v>
      </c>
      <c r="J169" s="151">
        <v>5.2937620031553969</v>
      </c>
      <c r="K169" s="152">
        <v>345.60700000000003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345.60700000000003</v>
      </c>
      <c r="Z169" s="122">
        <v>123</v>
      </c>
      <c r="AA169" s="57">
        <v>-40</v>
      </c>
      <c r="AB169" s="55"/>
    </row>
    <row r="170" spans="1:28" ht="12.75" customHeight="1" x14ac:dyDescent="0.25">
      <c r="A170" s="130">
        <v>164</v>
      </c>
      <c r="B170" s="95" t="s">
        <v>2321</v>
      </c>
      <c r="C170" s="96">
        <v>657099</v>
      </c>
      <c r="D170" s="95" t="s">
        <v>1029</v>
      </c>
      <c r="E170" s="121">
        <v>38418</v>
      </c>
      <c r="F170" s="100">
        <v>0</v>
      </c>
      <c r="G170" s="117">
        <v>0</v>
      </c>
      <c r="H170" s="100">
        <v>343.89351714177042</v>
      </c>
      <c r="I170" s="102">
        <v>0</v>
      </c>
      <c r="J170" s="151">
        <v>1.704363841009727</v>
      </c>
      <c r="K170" s="152">
        <v>0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345.59788098278017</v>
      </c>
      <c r="Z170" s="122">
        <v>173</v>
      </c>
      <c r="AA170" s="57">
        <v>9</v>
      </c>
      <c r="AB170" s="55"/>
    </row>
    <row r="171" spans="1:28" ht="12.75" customHeight="1" x14ac:dyDescent="0.25">
      <c r="A171" s="130">
        <v>165</v>
      </c>
      <c r="B171" s="95" t="s">
        <v>2646</v>
      </c>
      <c r="C171" s="96">
        <v>656901</v>
      </c>
      <c r="D171" s="95" t="s">
        <v>375</v>
      </c>
      <c r="E171" s="121">
        <v>38373</v>
      </c>
      <c r="F171" s="100">
        <v>0</v>
      </c>
      <c r="G171" s="117">
        <v>0</v>
      </c>
      <c r="H171" s="100">
        <v>343.89051714177037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343.89051714177037</v>
      </c>
      <c r="Z171" s="122">
        <v>176</v>
      </c>
      <c r="AA171" s="57">
        <v>11</v>
      </c>
      <c r="AB171" s="55"/>
    </row>
    <row r="172" spans="1:28" ht="12.75" customHeight="1" x14ac:dyDescent="0.25">
      <c r="A172" s="130">
        <v>166</v>
      </c>
      <c r="B172" s="95" t="s">
        <v>3299</v>
      </c>
      <c r="C172" s="96">
        <v>689621</v>
      </c>
      <c r="D172" s="95" t="s">
        <v>371</v>
      </c>
      <c r="E172" s="121">
        <v>39459</v>
      </c>
      <c r="F172" s="100">
        <v>166.04124392323877</v>
      </c>
      <c r="G172" s="117">
        <v>0</v>
      </c>
      <c r="H172" s="100">
        <v>171.95975857088519</v>
      </c>
      <c r="I172" s="102">
        <v>0</v>
      </c>
      <c r="J172" s="151">
        <v>3.6407282184728254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341.64173071259677</v>
      </c>
      <c r="Z172" s="122">
        <v>168</v>
      </c>
      <c r="AA172" s="57">
        <v>2</v>
      </c>
      <c r="AB172" s="55"/>
    </row>
    <row r="173" spans="1:28" ht="12.75" customHeight="1" x14ac:dyDescent="0.25">
      <c r="A173" s="130">
        <v>167</v>
      </c>
      <c r="B173" s="95" t="s">
        <v>2173</v>
      </c>
      <c r="C173" s="96">
        <v>689070</v>
      </c>
      <c r="D173" s="95" t="s">
        <v>49</v>
      </c>
      <c r="E173" s="121">
        <v>39433</v>
      </c>
      <c r="F173" s="100">
        <v>166.04224392323877</v>
      </c>
      <c r="G173" s="117">
        <v>0</v>
      </c>
      <c r="H173" s="100">
        <v>171.95575857088519</v>
      </c>
      <c r="I173" s="102">
        <v>0</v>
      </c>
      <c r="J173" s="151">
        <v>3.3877276820194542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341.3857301761434</v>
      </c>
      <c r="Z173" s="122">
        <v>169</v>
      </c>
      <c r="AA173" s="57">
        <v>2</v>
      </c>
      <c r="AB173" s="55"/>
    </row>
    <row r="174" spans="1:28" ht="12.75" customHeight="1" x14ac:dyDescent="0.25">
      <c r="A174" s="130">
        <v>168</v>
      </c>
      <c r="B174" s="95" t="s">
        <v>2182</v>
      </c>
      <c r="C174" s="96">
        <v>705647</v>
      </c>
      <c r="D174" s="95" t="s">
        <v>1029</v>
      </c>
      <c r="E174" s="121">
        <v>39349</v>
      </c>
      <c r="F174" s="100">
        <v>83.00712196161939</v>
      </c>
      <c r="G174" s="117">
        <v>0</v>
      </c>
      <c r="H174" s="100">
        <v>171.95275857088521</v>
      </c>
      <c r="I174" s="102">
        <v>0</v>
      </c>
      <c r="J174" s="151">
        <v>1.702363841009727</v>
      </c>
      <c r="K174" s="152">
        <v>86.418000000000006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341.37788053250461</v>
      </c>
      <c r="Z174" s="122">
        <v>135</v>
      </c>
      <c r="AA174" s="57">
        <v>-33</v>
      </c>
      <c r="AB174" s="55"/>
    </row>
    <row r="175" spans="1:28" ht="12.75" customHeight="1" x14ac:dyDescent="0.25">
      <c r="A175" s="130">
        <v>169</v>
      </c>
      <c r="B175" s="95" t="s">
        <v>2180</v>
      </c>
      <c r="C175" s="96">
        <v>684662</v>
      </c>
      <c r="D175" s="95" t="s">
        <v>46</v>
      </c>
      <c r="E175" s="121">
        <v>39321</v>
      </c>
      <c r="F175" s="100">
        <v>166.03824392323878</v>
      </c>
      <c r="G175" s="117">
        <v>0</v>
      </c>
      <c r="H175" s="100">
        <v>171.9567585708852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337.99500249412398</v>
      </c>
      <c r="Z175" s="122">
        <v>177</v>
      </c>
      <c r="AA175" s="57">
        <v>8</v>
      </c>
      <c r="AB175" s="55"/>
    </row>
    <row r="176" spans="1:28" ht="12.75" customHeight="1" x14ac:dyDescent="0.25">
      <c r="A176" s="130">
        <v>170</v>
      </c>
      <c r="B176" s="95" t="s">
        <v>3300</v>
      </c>
      <c r="C176" s="96">
        <v>684118</v>
      </c>
      <c r="D176" s="95" t="s">
        <v>348</v>
      </c>
      <c r="E176" s="121">
        <v>39746</v>
      </c>
      <c r="F176" s="100">
        <v>166.04024392323879</v>
      </c>
      <c r="G176" s="117">
        <v>0</v>
      </c>
      <c r="H176" s="100">
        <v>171.9507585708852</v>
      </c>
      <c r="I176" s="102">
        <v>0</v>
      </c>
      <c r="J176" s="151">
        <v>0</v>
      </c>
      <c r="K176" s="152">
        <v>0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337.99100249412402</v>
      </c>
      <c r="Z176" s="122">
        <v>178</v>
      </c>
      <c r="AA176" s="57">
        <v>8</v>
      </c>
      <c r="AB176" s="55"/>
    </row>
    <row r="177" spans="1:28" ht="12.75" customHeight="1" x14ac:dyDescent="0.25">
      <c r="A177" s="130">
        <v>171</v>
      </c>
      <c r="B177" s="95" t="s">
        <v>3297</v>
      </c>
      <c r="C177" s="96">
        <v>681921</v>
      </c>
      <c r="D177" s="95" t="s">
        <v>155</v>
      </c>
      <c r="E177" s="121">
        <v>39560</v>
      </c>
      <c r="F177" s="100">
        <v>331.97048784647757</v>
      </c>
      <c r="G177" s="117">
        <v>0</v>
      </c>
      <c r="H177" s="100">
        <v>0</v>
      </c>
      <c r="I177" s="102">
        <v>0</v>
      </c>
      <c r="J177" s="151">
        <v>1.698363841009727</v>
      </c>
      <c r="K177" s="152">
        <v>0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333.66885168748729</v>
      </c>
      <c r="Z177" s="122">
        <v>174</v>
      </c>
      <c r="AA177" s="57">
        <v>3</v>
      </c>
      <c r="AB177" s="55"/>
    </row>
    <row r="178" spans="1:28" ht="12.75" customHeight="1" x14ac:dyDescent="0.25">
      <c r="A178" s="130">
        <v>172</v>
      </c>
      <c r="B178" s="95" t="s">
        <v>2320</v>
      </c>
      <c r="C178" s="96">
        <v>650555</v>
      </c>
      <c r="D178" s="95" t="s">
        <v>368</v>
      </c>
      <c r="E178" s="121">
        <v>38540</v>
      </c>
      <c r="F178" s="100">
        <v>331.98848784647754</v>
      </c>
      <c r="G178" s="117">
        <v>0</v>
      </c>
      <c r="H178" s="100">
        <v>0</v>
      </c>
      <c r="I178" s="102">
        <v>0</v>
      </c>
      <c r="J178" s="151">
        <v>0</v>
      </c>
      <c r="K178" s="152">
        <v>0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331.98848784647754</v>
      </c>
      <c r="Z178" s="122">
        <v>179</v>
      </c>
      <c r="AA178" s="57">
        <v>7</v>
      </c>
      <c r="AB178" s="55"/>
    </row>
    <row r="179" spans="1:28" ht="12.75" customHeight="1" x14ac:dyDescent="0.25">
      <c r="A179" s="130">
        <v>173</v>
      </c>
      <c r="B179" s="95" t="s">
        <v>1421</v>
      </c>
      <c r="C179" s="96">
        <v>681714</v>
      </c>
      <c r="D179" s="95" t="s">
        <v>49</v>
      </c>
      <c r="E179" s="121">
        <v>39065</v>
      </c>
      <c r="F179" s="100">
        <v>331.97748784647757</v>
      </c>
      <c r="G179" s="117">
        <v>0</v>
      </c>
      <c r="H179" s="100">
        <v>0</v>
      </c>
      <c r="I179" s="102">
        <v>0</v>
      </c>
      <c r="J179" s="151">
        <v>0</v>
      </c>
      <c r="K179" s="152">
        <v>0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331.97748784647757</v>
      </c>
      <c r="Z179" s="122">
        <v>180</v>
      </c>
      <c r="AA179" s="57">
        <v>7</v>
      </c>
      <c r="AB179" s="55"/>
    </row>
    <row r="180" spans="1:28" ht="12.75" customHeight="1" x14ac:dyDescent="0.25">
      <c r="A180" s="130">
        <v>174</v>
      </c>
      <c r="B180" s="95" t="s">
        <v>3281</v>
      </c>
      <c r="C180" s="96">
        <v>678912</v>
      </c>
      <c r="D180" s="95" t="s">
        <v>362</v>
      </c>
      <c r="E180" s="121">
        <v>39784</v>
      </c>
      <c r="F180" s="100">
        <v>283.55661327160209</v>
      </c>
      <c r="G180" s="117">
        <v>0</v>
      </c>
      <c r="H180" s="100">
        <v>0</v>
      </c>
      <c r="I180" s="102">
        <v>0</v>
      </c>
      <c r="J180" s="151">
        <v>2.6177890589687234</v>
      </c>
      <c r="K180" s="152">
        <v>0</v>
      </c>
      <c r="L180" s="152">
        <v>19.5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303.05661327160209</v>
      </c>
      <c r="Z180" s="122">
        <v>152</v>
      </c>
      <c r="AA180" s="57">
        <v>-22</v>
      </c>
      <c r="AB180" s="55"/>
    </row>
    <row r="181" spans="1:28" ht="12.75" customHeight="1" x14ac:dyDescent="0.25">
      <c r="A181" s="130">
        <v>175</v>
      </c>
      <c r="B181" s="95" t="s">
        <v>2152</v>
      </c>
      <c r="C181" s="96">
        <v>629767</v>
      </c>
      <c r="D181" s="95" t="s">
        <v>1716</v>
      </c>
      <c r="E181" s="121">
        <v>36822</v>
      </c>
      <c r="F181" s="100">
        <v>141.77230663580104</v>
      </c>
      <c r="G181" s="117">
        <v>0</v>
      </c>
      <c r="H181" s="100">
        <v>131.29958990449043</v>
      </c>
      <c r="I181" s="102">
        <v>0</v>
      </c>
      <c r="J181" s="151">
        <v>2.4293562503633299</v>
      </c>
      <c r="K181" s="152">
        <v>0</v>
      </c>
      <c r="L181" s="152">
        <v>15.000999999999999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288.07289654029148</v>
      </c>
      <c r="Z181" s="122">
        <v>154</v>
      </c>
      <c r="AA181" s="57">
        <v>-21</v>
      </c>
      <c r="AB181" s="55"/>
    </row>
    <row r="182" spans="1:28" ht="12.75" customHeight="1" x14ac:dyDescent="0.25">
      <c r="A182" s="130">
        <v>176</v>
      </c>
      <c r="B182" s="95" t="s">
        <v>2157</v>
      </c>
      <c r="C182" s="96">
        <v>664663</v>
      </c>
      <c r="D182" s="95" t="s">
        <v>1306</v>
      </c>
      <c r="E182" s="121">
        <v>38190</v>
      </c>
      <c r="F182" s="100">
        <v>283.56361327160209</v>
      </c>
      <c r="G182" s="117">
        <v>0</v>
      </c>
      <c r="H182" s="100">
        <v>0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283.56361327160209</v>
      </c>
      <c r="Z182" s="122">
        <v>185</v>
      </c>
      <c r="AA182" s="57">
        <v>9</v>
      </c>
      <c r="AB182" s="55"/>
    </row>
    <row r="183" spans="1:28" ht="12.75" customHeight="1" x14ac:dyDescent="0.25">
      <c r="A183" s="130">
        <v>177</v>
      </c>
      <c r="B183" s="95" t="s">
        <v>2156</v>
      </c>
      <c r="C183" s="96">
        <v>664801</v>
      </c>
      <c r="D183" s="95" t="s">
        <v>2709</v>
      </c>
      <c r="E183" s="121">
        <v>39204</v>
      </c>
      <c r="F183" s="100">
        <v>0</v>
      </c>
      <c r="G183" s="117">
        <v>0</v>
      </c>
      <c r="H183" s="100">
        <v>262.62017980898088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262.62017980898088</v>
      </c>
      <c r="Z183" s="122">
        <v>186</v>
      </c>
      <c r="AA183" s="57">
        <v>9</v>
      </c>
      <c r="AB183" s="55"/>
    </row>
    <row r="184" spans="1:28" ht="12.75" customHeight="1" x14ac:dyDescent="0.25">
      <c r="A184" s="130">
        <v>178</v>
      </c>
      <c r="B184" s="95" t="s">
        <v>2307</v>
      </c>
      <c r="C184" s="96">
        <v>657930</v>
      </c>
      <c r="D184" s="95" t="s">
        <v>101</v>
      </c>
      <c r="E184" s="121">
        <v>38464</v>
      </c>
      <c r="F184" s="100">
        <v>0</v>
      </c>
      <c r="G184" s="117">
        <v>0</v>
      </c>
      <c r="H184" s="100">
        <v>262.6191798089809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262.6191798089809</v>
      </c>
      <c r="Z184" s="122">
        <v>187</v>
      </c>
      <c r="AA184" s="57">
        <v>9</v>
      </c>
      <c r="AB184" s="55"/>
    </row>
    <row r="185" spans="1:28" ht="12.75" customHeight="1" x14ac:dyDescent="0.25">
      <c r="A185" s="130">
        <v>179</v>
      </c>
      <c r="B185" s="95" t="s">
        <v>2644</v>
      </c>
      <c r="C185" s="96">
        <v>689923</v>
      </c>
      <c r="D185" s="95" t="s">
        <v>364</v>
      </c>
      <c r="E185" s="121">
        <v>38737</v>
      </c>
      <c r="F185" s="100">
        <v>0</v>
      </c>
      <c r="G185" s="117">
        <v>0</v>
      </c>
      <c r="H185" s="100">
        <v>262.61517980898088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262.61517980898088</v>
      </c>
      <c r="Z185" s="122">
        <v>188</v>
      </c>
      <c r="AA185" s="57">
        <v>9</v>
      </c>
      <c r="AB185" s="55"/>
    </row>
    <row r="186" spans="1:28" ht="12.75" customHeight="1" x14ac:dyDescent="0.25">
      <c r="A186" s="130">
        <v>180</v>
      </c>
      <c r="B186" s="95" t="s">
        <v>3303</v>
      </c>
      <c r="C186" s="96">
        <v>706814</v>
      </c>
      <c r="D186" s="95" t="s">
        <v>155</v>
      </c>
      <c r="E186" s="121">
        <v>39695</v>
      </c>
      <c r="F186" s="100">
        <v>83.008121961619395</v>
      </c>
      <c r="G186" s="117">
        <v>0</v>
      </c>
      <c r="H186" s="100">
        <v>171.9507585708852</v>
      </c>
      <c r="I186" s="102">
        <v>0</v>
      </c>
      <c r="J186" s="151">
        <v>1.7053638410097272</v>
      </c>
      <c r="K186" s="152">
        <v>0</v>
      </c>
      <c r="L186" s="152">
        <v>4.8140000000000001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259.77288053250459</v>
      </c>
      <c r="Z186" s="122">
        <v>175</v>
      </c>
      <c r="AA186" s="57">
        <v>-5</v>
      </c>
      <c r="AB186" s="55"/>
    </row>
    <row r="187" spans="1:28" ht="12.75" customHeight="1" x14ac:dyDescent="0.25">
      <c r="A187" s="130">
        <v>181</v>
      </c>
      <c r="B187" s="95" t="s">
        <v>3305</v>
      </c>
      <c r="C187" s="96">
        <v>685747</v>
      </c>
      <c r="D187" s="95" t="s">
        <v>371</v>
      </c>
      <c r="E187" s="121">
        <v>39713</v>
      </c>
      <c r="F187" s="100">
        <v>83.00112196161939</v>
      </c>
      <c r="G187" s="117">
        <v>0</v>
      </c>
      <c r="H187" s="100">
        <v>171.96175857088519</v>
      </c>
      <c r="I187" s="102">
        <v>0</v>
      </c>
      <c r="J187" s="151">
        <v>3.6407282184728254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258.6036087509774</v>
      </c>
      <c r="Z187" s="122">
        <v>181</v>
      </c>
      <c r="AA187" s="57">
        <v>0</v>
      </c>
      <c r="AB187" s="55"/>
    </row>
    <row r="188" spans="1:28" ht="12.75" customHeight="1" x14ac:dyDescent="0.25">
      <c r="A188" s="130">
        <v>182</v>
      </c>
      <c r="B188" s="95" t="s">
        <v>2666</v>
      </c>
      <c r="C188" s="96">
        <v>712905</v>
      </c>
      <c r="D188" s="95" t="s">
        <v>371</v>
      </c>
      <c r="E188" s="121">
        <v>39230</v>
      </c>
      <c r="F188" s="100">
        <v>82.997121961619385</v>
      </c>
      <c r="G188" s="117">
        <v>0</v>
      </c>
      <c r="H188" s="100">
        <v>171.9457585708852</v>
      </c>
      <c r="I188" s="102">
        <v>0</v>
      </c>
      <c r="J188" s="151">
        <v>2.8045601680560197</v>
      </c>
      <c r="K188" s="152">
        <v>0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257.74744070056062</v>
      </c>
      <c r="Z188" s="122">
        <v>182</v>
      </c>
      <c r="AA188" s="57">
        <v>0</v>
      </c>
      <c r="AB188" s="55"/>
    </row>
    <row r="189" spans="1:28" ht="12.75" customHeight="1" x14ac:dyDescent="0.25">
      <c r="A189" s="130">
        <v>183</v>
      </c>
      <c r="B189" s="95" t="s">
        <v>3311</v>
      </c>
      <c r="C189" s="96">
        <v>713096</v>
      </c>
      <c r="D189" s="95" t="s">
        <v>378</v>
      </c>
      <c r="E189" s="121">
        <v>39559</v>
      </c>
      <c r="F189" s="100">
        <v>82.992121961619389</v>
      </c>
      <c r="G189" s="117">
        <v>0</v>
      </c>
      <c r="H189" s="100">
        <v>171.94775857088518</v>
      </c>
      <c r="I189" s="102">
        <v>0</v>
      </c>
      <c r="J189" s="151">
        <v>2.4273562503633297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257.36723678286791</v>
      </c>
      <c r="Z189" s="122">
        <v>183</v>
      </c>
      <c r="AA189" s="57">
        <v>0</v>
      </c>
      <c r="AB189" s="55"/>
    </row>
    <row r="190" spans="1:28" ht="12.75" customHeight="1" x14ac:dyDescent="0.25">
      <c r="A190" s="130">
        <v>184</v>
      </c>
      <c r="B190" s="95" t="s">
        <v>2175</v>
      </c>
      <c r="C190" s="96">
        <v>700942</v>
      </c>
      <c r="D190" s="95" t="s">
        <v>86</v>
      </c>
      <c r="E190" s="121">
        <v>39108</v>
      </c>
      <c r="F190" s="100">
        <v>82.99812196161939</v>
      </c>
      <c r="G190" s="117">
        <v>0</v>
      </c>
      <c r="H190" s="100">
        <v>171.94775857088518</v>
      </c>
      <c r="I190" s="102">
        <v>0</v>
      </c>
      <c r="J190" s="151">
        <v>2.1646885058355849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257.11056903834015</v>
      </c>
      <c r="Z190" s="122">
        <v>184</v>
      </c>
      <c r="AA190" s="57">
        <v>0</v>
      </c>
      <c r="AB190" s="55"/>
    </row>
    <row r="191" spans="1:28" ht="12.75" customHeight="1" x14ac:dyDescent="0.25">
      <c r="A191" s="130">
        <v>185</v>
      </c>
      <c r="B191" s="95" t="s">
        <v>2656</v>
      </c>
      <c r="C191" s="96">
        <v>672481</v>
      </c>
      <c r="D191" s="95" t="s">
        <v>1029</v>
      </c>
      <c r="E191" s="121">
        <v>38558</v>
      </c>
      <c r="F191" s="100">
        <v>83.003121961619385</v>
      </c>
      <c r="G191" s="117">
        <v>0</v>
      </c>
      <c r="H191" s="100">
        <v>171.95875857088521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254.96188053250461</v>
      </c>
      <c r="Z191" s="122">
        <v>189</v>
      </c>
      <c r="AA191" s="57">
        <v>4</v>
      </c>
      <c r="AB191" s="55"/>
    </row>
    <row r="192" spans="1:28" ht="12.75" customHeight="1" x14ac:dyDescent="0.25">
      <c r="A192" s="130">
        <v>186</v>
      </c>
      <c r="B192" s="95" t="s">
        <v>3806</v>
      </c>
      <c r="C192" s="96">
        <v>689919</v>
      </c>
      <c r="D192" s="95" t="s">
        <v>2709</v>
      </c>
      <c r="E192" s="121">
        <v>39627</v>
      </c>
      <c r="F192" s="100">
        <v>0</v>
      </c>
      <c r="G192" s="117">
        <v>0</v>
      </c>
      <c r="H192" s="100">
        <v>131.30258990449045</v>
      </c>
      <c r="I192" s="102">
        <v>0</v>
      </c>
      <c r="J192" s="151">
        <v>3.1529631254723287</v>
      </c>
      <c r="K192" s="152">
        <v>86.426000000000002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217.72858990449043</v>
      </c>
      <c r="Z192" s="122">
        <v>136</v>
      </c>
      <c r="AA192" s="57">
        <v>-50</v>
      </c>
      <c r="AB192" s="55"/>
    </row>
    <row r="193" spans="1:28" ht="12.75" customHeight="1" x14ac:dyDescent="0.25">
      <c r="A193" s="130">
        <v>187</v>
      </c>
      <c r="B193" s="95" t="s">
        <v>3800</v>
      </c>
      <c r="C193" s="96">
        <v>674671</v>
      </c>
      <c r="D193" s="95" t="s">
        <v>375</v>
      </c>
      <c r="E193" s="121">
        <v>39802</v>
      </c>
      <c r="F193" s="100">
        <v>0</v>
      </c>
      <c r="G193" s="117">
        <v>0</v>
      </c>
      <c r="H193" s="100">
        <v>171.95575857088519</v>
      </c>
      <c r="I193" s="102">
        <v>0</v>
      </c>
      <c r="J193" s="151">
        <v>3.1529631254723287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175.10872169635752</v>
      </c>
      <c r="Z193" s="122">
        <v>192</v>
      </c>
      <c r="AA193" s="57">
        <v>5</v>
      </c>
      <c r="AB193" s="55"/>
    </row>
    <row r="194" spans="1:28" ht="12.75" customHeight="1" x14ac:dyDescent="0.25">
      <c r="A194" s="130">
        <v>188</v>
      </c>
      <c r="B194" s="95" t="s">
        <v>3801</v>
      </c>
      <c r="C194" s="96">
        <v>680257</v>
      </c>
      <c r="D194" s="95" t="s">
        <v>375</v>
      </c>
      <c r="E194" s="121">
        <v>39531</v>
      </c>
      <c r="F194" s="100">
        <v>0</v>
      </c>
      <c r="G194" s="117">
        <v>0</v>
      </c>
      <c r="H194" s="100">
        <v>171.95375857088519</v>
      </c>
      <c r="I194" s="102">
        <v>0</v>
      </c>
      <c r="J194" s="151">
        <v>2.4293562503633299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174.38311482124851</v>
      </c>
      <c r="Z194" s="122">
        <v>195</v>
      </c>
      <c r="AA194" s="57">
        <v>7</v>
      </c>
      <c r="AB194" s="55"/>
    </row>
    <row r="195" spans="1:28" ht="12.75" customHeight="1" x14ac:dyDescent="0.25">
      <c r="A195" s="130">
        <v>189</v>
      </c>
      <c r="B195" s="95" t="s">
        <v>3802</v>
      </c>
      <c r="C195" s="96">
        <v>693666</v>
      </c>
      <c r="D195" s="95" t="s">
        <v>342</v>
      </c>
      <c r="E195" s="121">
        <v>39796</v>
      </c>
      <c r="F195" s="100">
        <v>0</v>
      </c>
      <c r="G195" s="117">
        <v>0</v>
      </c>
      <c r="H195" s="100">
        <v>171.9457585708852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171.9457585708852</v>
      </c>
      <c r="Z195" s="122">
        <v>206</v>
      </c>
      <c r="AA195" s="57">
        <v>17</v>
      </c>
      <c r="AB195" s="55"/>
    </row>
    <row r="196" spans="1:28" ht="12.75" customHeight="1" x14ac:dyDescent="0.25">
      <c r="A196" s="130">
        <v>190</v>
      </c>
      <c r="B196" s="95" t="s">
        <v>2655</v>
      </c>
      <c r="C196" s="96">
        <v>695901</v>
      </c>
      <c r="D196" s="95" t="s">
        <v>23</v>
      </c>
      <c r="E196" s="121">
        <v>39149</v>
      </c>
      <c r="F196" s="100">
        <v>166.04824392323877</v>
      </c>
      <c r="G196" s="117">
        <v>0</v>
      </c>
      <c r="H196" s="100">
        <v>0</v>
      </c>
      <c r="I196" s="102">
        <v>0</v>
      </c>
      <c r="J196" s="151">
        <v>3.3917276820194542</v>
      </c>
      <c r="K196" s="152">
        <v>0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169.43997160525822</v>
      </c>
      <c r="Z196" s="122">
        <v>193</v>
      </c>
      <c r="AA196" s="57">
        <v>3</v>
      </c>
      <c r="AB196" s="55"/>
    </row>
    <row r="197" spans="1:28" ht="12.75" customHeight="1" x14ac:dyDescent="0.25">
      <c r="A197" s="130">
        <v>191</v>
      </c>
      <c r="B197" s="95" t="s">
        <v>2662</v>
      </c>
      <c r="C197" s="96">
        <v>691550</v>
      </c>
      <c r="D197" s="95" t="s">
        <v>2663</v>
      </c>
      <c r="E197" s="121">
        <v>39377</v>
      </c>
      <c r="F197" s="100">
        <v>166.04724392323877</v>
      </c>
      <c r="G197" s="117">
        <v>0</v>
      </c>
      <c r="H197" s="100">
        <v>0</v>
      </c>
      <c r="I197" s="102">
        <v>0</v>
      </c>
      <c r="J197" s="151">
        <v>2.2888177513453334</v>
      </c>
      <c r="K197" s="152">
        <v>0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168.3360616745841</v>
      </c>
      <c r="Z197" s="122">
        <v>196</v>
      </c>
      <c r="AA197" s="57">
        <v>5</v>
      </c>
      <c r="AB197" s="55"/>
    </row>
    <row r="198" spans="1:28" ht="12.75" customHeight="1" x14ac:dyDescent="0.25">
      <c r="A198" s="130">
        <v>192</v>
      </c>
      <c r="B198" s="95" t="s">
        <v>2314</v>
      </c>
      <c r="C198" s="96">
        <v>683649</v>
      </c>
      <c r="D198" s="95" t="s">
        <v>2315</v>
      </c>
      <c r="E198" s="121">
        <v>39042</v>
      </c>
      <c r="F198" s="100">
        <v>141.77830663580104</v>
      </c>
      <c r="G198" s="117">
        <v>0</v>
      </c>
      <c r="H198" s="100">
        <v>0</v>
      </c>
      <c r="I198" s="102">
        <v>0</v>
      </c>
      <c r="J198" s="151">
        <v>2.6167890589687235</v>
      </c>
      <c r="K198" s="152">
        <v>0</v>
      </c>
      <c r="L198" s="152">
        <v>4.8129999999999997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146.59130663580103</v>
      </c>
      <c r="Z198" s="122">
        <v>190</v>
      </c>
      <c r="AA198" s="57">
        <v>-2</v>
      </c>
      <c r="AB198" s="55"/>
    </row>
    <row r="199" spans="1:28" ht="12.75" customHeight="1" x14ac:dyDescent="0.25">
      <c r="A199" s="130">
        <v>193</v>
      </c>
      <c r="B199" s="95" t="s">
        <v>2363</v>
      </c>
      <c r="C199" s="96">
        <v>703306</v>
      </c>
      <c r="D199" s="95" t="s">
        <v>142</v>
      </c>
      <c r="E199" s="121">
        <v>23583</v>
      </c>
      <c r="F199" s="100">
        <v>141.76930663580106</v>
      </c>
      <c r="G199" s="117">
        <v>0</v>
      </c>
      <c r="H199" s="100">
        <v>0</v>
      </c>
      <c r="I199" s="102">
        <v>0</v>
      </c>
      <c r="J199" s="151">
        <v>2.574383611739353</v>
      </c>
      <c r="K199" s="152">
        <v>0</v>
      </c>
      <c r="L199" s="152">
        <v>4.8090000000000002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146.57830663580106</v>
      </c>
      <c r="Z199" s="122">
        <v>191</v>
      </c>
      <c r="AA199" s="57">
        <v>-2</v>
      </c>
      <c r="AB199" s="55"/>
    </row>
    <row r="200" spans="1:28" ht="12.75" customHeight="1" x14ac:dyDescent="0.25">
      <c r="A200" s="130">
        <v>194</v>
      </c>
      <c r="B200" s="95" t="s">
        <v>3286</v>
      </c>
      <c r="C200" s="96">
        <v>711654</v>
      </c>
      <c r="D200" s="95" t="s">
        <v>3180</v>
      </c>
      <c r="E200" s="121">
        <v>39525</v>
      </c>
      <c r="F200" s="100">
        <v>141.76830663580105</v>
      </c>
      <c r="G200" s="117">
        <v>0</v>
      </c>
      <c r="H200" s="100">
        <v>0</v>
      </c>
      <c r="I200" s="102">
        <v>0</v>
      </c>
      <c r="J200" s="151">
        <v>1.3073945294843616</v>
      </c>
      <c r="K200" s="152">
        <v>0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143.07570116528541</v>
      </c>
      <c r="Z200" s="122">
        <v>207</v>
      </c>
      <c r="AA200" s="57">
        <v>13</v>
      </c>
      <c r="AB200" s="55"/>
    </row>
    <row r="201" spans="1:28" ht="12.75" customHeight="1" x14ac:dyDescent="0.25">
      <c r="A201" s="130">
        <v>195</v>
      </c>
      <c r="B201" s="95" t="s">
        <v>3284</v>
      </c>
      <c r="C201" s="96">
        <v>673735</v>
      </c>
      <c r="D201" s="95" t="s">
        <v>2021</v>
      </c>
      <c r="E201" s="121">
        <v>39515</v>
      </c>
      <c r="F201" s="100">
        <v>141.77630663580103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141.77630663580103</v>
      </c>
      <c r="Z201" s="122">
        <v>209</v>
      </c>
      <c r="AA201" s="57">
        <v>14</v>
      </c>
      <c r="AB201" s="55"/>
    </row>
    <row r="202" spans="1:28" ht="12.75" customHeight="1" x14ac:dyDescent="0.25">
      <c r="A202" s="130">
        <v>196</v>
      </c>
      <c r="B202" s="95" t="s">
        <v>2653</v>
      </c>
      <c r="C202" s="96">
        <v>694410</v>
      </c>
      <c r="D202" s="95" t="s">
        <v>386</v>
      </c>
      <c r="E202" s="121">
        <v>39309</v>
      </c>
      <c r="F202" s="100">
        <v>141.77430663580105</v>
      </c>
      <c r="G202" s="117">
        <v>0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141.77430663580105</v>
      </c>
      <c r="Z202" s="122">
        <v>210</v>
      </c>
      <c r="AA202" s="57">
        <v>14</v>
      </c>
      <c r="AB202" s="55"/>
    </row>
    <row r="203" spans="1:28" ht="12.75" customHeight="1" x14ac:dyDescent="0.25">
      <c r="A203" s="130">
        <v>197</v>
      </c>
      <c r="B203" s="95" t="s">
        <v>3810</v>
      </c>
      <c r="C203" s="96">
        <v>717436</v>
      </c>
      <c r="D203" s="95" t="s">
        <v>3241</v>
      </c>
      <c r="E203" s="121">
        <v>37475</v>
      </c>
      <c r="F203" s="100">
        <v>0</v>
      </c>
      <c r="G203" s="117">
        <v>0</v>
      </c>
      <c r="H203" s="100">
        <v>131.29658990449045</v>
      </c>
      <c r="I203" s="102">
        <v>0</v>
      </c>
      <c r="J203" s="151">
        <v>1.3083945294843617</v>
      </c>
      <c r="K203" s="152">
        <v>0</v>
      </c>
      <c r="L203" s="152">
        <v>4.8119999999999994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136.10858990449046</v>
      </c>
      <c r="Z203" s="122">
        <v>194</v>
      </c>
      <c r="AA203" s="57">
        <v>-3</v>
      </c>
      <c r="AB203" s="55"/>
    </row>
    <row r="204" spans="1:28" ht="12.75" customHeight="1" x14ac:dyDescent="0.25">
      <c r="A204" s="130">
        <v>198</v>
      </c>
      <c r="B204" s="95" t="s">
        <v>3809</v>
      </c>
      <c r="C204" s="96">
        <v>694943</v>
      </c>
      <c r="D204" s="95" t="s">
        <v>344</v>
      </c>
      <c r="E204" s="121">
        <v>39751</v>
      </c>
      <c r="F204" s="100">
        <v>0</v>
      </c>
      <c r="G204" s="117">
        <v>0</v>
      </c>
      <c r="H204" s="100">
        <v>131.29758990449045</v>
      </c>
      <c r="I204" s="102">
        <v>0</v>
      </c>
      <c r="J204" s="151">
        <v>2.574383611739353</v>
      </c>
      <c r="K204" s="152">
        <v>0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133.87197351622982</v>
      </c>
      <c r="Z204" s="122">
        <v>205</v>
      </c>
      <c r="AA204" s="57">
        <v>7</v>
      </c>
      <c r="AB204" s="55"/>
    </row>
    <row r="205" spans="1:28" ht="12.75" customHeight="1" x14ac:dyDescent="0.25">
      <c r="A205" s="130">
        <v>199</v>
      </c>
      <c r="B205" s="95" t="s">
        <v>3807</v>
      </c>
      <c r="C205" s="96">
        <v>638507</v>
      </c>
      <c r="D205" s="95" t="s">
        <v>2652</v>
      </c>
      <c r="E205" s="121">
        <v>34888</v>
      </c>
      <c r="F205" s="100">
        <v>0</v>
      </c>
      <c r="G205" s="117">
        <v>0</v>
      </c>
      <c r="H205" s="100">
        <v>131.30158990449044</v>
      </c>
      <c r="I205" s="102">
        <v>0</v>
      </c>
      <c r="J205" s="151">
        <v>1.3113945294843616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132.61298443397482</v>
      </c>
      <c r="Z205" s="122">
        <v>208</v>
      </c>
      <c r="AA205" s="57">
        <v>9</v>
      </c>
      <c r="AB205" s="55"/>
    </row>
    <row r="206" spans="1:28" ht="12.75" customHeight="1" x14ac:dyDescent="0.25">
      <c r="A206" s="130">
        <v>200</v>
      </c>
      <c r="B206" s="95" t="s">
        <v>3805</v>
      </c>
      <c r="C206" s="96">
        <v>702115</v>
      </c>
      <c r="D206" s="95" t="s">
        <v>386</v>
      </c>
      <c r="E206" s="121">
        <v>39190</v>
      </c>
      <c r="F206" s="100">
        <v>0</v>
      </c>
      <c r="G206" s="117">
        <v>0</v>
      </c>
      <c r="H206" s="100">
        <v>131.30658990449044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131.30658990449044</v>
      </c>
      <c r="Z206" s="122">
        <v>211</v>
      </c>
      <c r="AA206" s="57">
        <v>11</v>
      </c>
      <c r="AB206" s="55"/>
    </row>
    <row r="207" spans="1:28" ht="12.75" customHeight="1" x14ac:dyDescent="0.25">
      <c r="A207" s="130">
        <v>201</v>
      </c>
      <c r="B207" s="95" t="s">
        <v>3808</v>
      </c>
      <c r="C207" s="96">
        <v>689363</v>
      </c>
      <c r="D207" s="95" t="s">
        <v>2709</v>
      </c>
      <c r="E207" s="121">
        <v>39485</v>
      </c>
      <c r="F207" s="100">
        <v>0</v>
      </c>
      <c r="G207" s="117">
        <v>0</v>
      </c>
      <c r="H207" s="100">
        <v>131.29858990449046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131.29858990449046</v>
      </c>
      <c r="Z207" s="122">
        <v>212</v>
      </c>
      <c r="AA207" s="57">
        <v>11</v>
      </c>
      <c r="AB207" s="55"/>
    </row>
    <row r="208" spans="1:28" ht="12.75" customHeight="1" x14ac:dyDescent="0.25">
      <c r="A208" s="130">
        <v>202</v>
      </c>
      <c r="B208" s="95" t="s">
        <v>3848</v>
      </c>
      <c r="C208" s="96">
        <v>132360</v>
      </c>
      <c r="D208" s="95" t="s">
        <v>390</v>
      </c>
      <c r="E208" s="121">
        <v>30996</v>
      </c>
      <c r="F208" s="100">
        <v>0</v>
      </c>
      <c r="G208" s="117">
        <v>0</v>
      </c>
      <c r="H208" s="100">
        <v>0</v>
      </c>
      <c r="I208" s="102">
        <v>0</v>
      </c>
      <c r="J208" s="151">
        <v>3.9605901719066972</v>
      </c>
      <c r="K208" s="152">
        <v>86.426000000000002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86.426000000000002</v>
      </c>
      <c r="Z208" s="122">
        <v>138</v>
      </c>
      <c r="AA208" s="57">
        <v>-64</v>
      </c>
      <c r="AB208" s="55"/>
    </row>
    <row r="209" spans="1:28" ht="12.75" customHeight="1" x14ac:dyDescent="0.25">
      <c r="A209" s="130">
        <v>203</v>
      </c>
      <c r="B209" s="95" t="s">
        <v>2174</v>
      </c>
      <c r="C209" s="96">
        <v>683415</v>
      </c>
      <c r="D209" s="95" t="s">
        <v>419</v>
      </c>
      <c r="E209" s="121">
        <v>38251</v>
      </c>
      <c r="F209" s="100">
        <v>83.00412196161939</v>
      </c>
      <c r="G209" s="117">
        <v>0</v>
      </c>
      <c r="H209" s="100">
        <v>0</v>
      </c>
      <c r="I209" s="102">
        <v>0</v>
      </c>
      <c r="J209" s="151">
        <v>2.2868177513453332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85.290939712964729</v>
      </c>
      <c r="Z209" s="122">
        <v>213</v>
      </c>
      <c r="AA209" s="57">
        <v>10</v>
      </c>
      <c r="AB209" s="55"/>
    </row>
    <row r="210" spans="1:28" ht="12.75" customHeight="1" x14ac:dyDescent="0.25">
      <c r="A210" s="130">
        <v>204</v>
      </c>
      <c r="B210" s="95" t="s">
        <v>3304</v>
      </c>
      <c r="C210" s="96">
        <v>709851</v>
      </c>
      <c r="D210" s="95" t="s">
        <v>23</v>
      </c>
      <c r="E210" s="121">
        <v>39491</v>
      </c>
      <c r="F210" s="100">
        <v>83.006121961619385</v>
      </c>
      <c r="G210" s="117">
        <v>0</v>
      </c>
      <c r="H210" s="100">
        <v>0</v>
      </c>
      <c r="I210" s="102">
        <v>0</v>
      </c>
      <c r="J210" s="151">
        <v>1.696363841009727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84.702485802629113</v>
      </c>
      <c r="Z210" s="122">
        <v>214</v>
      </c>
      <c r="AA210" s="57">
        <v>10</v>
      </c>
      <c r="AB210" s="55"/>
    </row>
    <row r="211" spans="1:28" ht="12.75" customHeight="1" x14ac:dyDescent="0.25">
      <c r="A211" s="130">
        <v>205</v>
      </c>
      <c r="B211" s="95" t="s">
        <v>2169</v>
      </c>
      <c r="C211" s="96">
        <v>687942</v>
      </c>
      <c r="D211" s="95" t="s">
        <v>23</v>
      </c>
      <c r="E211" s="121">
        <v>38707</v>
      </c>
      <c r="F211" s="100">
        <v>83.000121961619385</v>
      </c>
      <c r="G211" s="117">
        <v>0</v>
      </c>
      <c r="H211" s="100">
        <v>0</v>
      </c>
      <c r="I211" s="102">
        <v>0</v>
      </c>
      <c r="J211" s="151">
        <v>1.694363841009727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84.694485802629117</v>
      </c>
      <c r="Z211" s="122">
        <v>215</v>
      </c>
      <c r="AA211" s="57">
        <v>10</v>
      </c>
      <c r="AB211" s="55"/>
    </row>
    <row r="212" spans="1:28" ht="12.75" customHeight="1" x14ac:dyDescent="0.25">
      <c r="A212" s="130">
        <v>206</v>
      </c>
      <c r="B212" s="95" t="s">
        <v>3306</v>
      </c>
      <c r="C212" s="96">
        <v>699652</v>
      </c>
      <c r="D212" s="95" t="s">
        <v>23</v>
      </c>
      <c r="E212" s="121">
        <v>39661</v>
      </c>
      <c r="F212" s="100">
        <v>83.000121961619385</v>
      </c>
      <c r="G212" s="117">
        <v>0</v>
      </c>
      <c r="H212" s="100">
        <v>0</v>
      </c>
      <c r="I212" s="102">
        <v>0</v>
      </c>
      <c r="J212" s="151">
        <v>0.8776819205048636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83.877803882124255</v>
      </c>
      <c r="Z212" s="122">
        <v>217</v>
      </c>
      <c r="AA212" s="57">
        <v>11</v>
      </c>
      <c r="AB212" s="55"/>
    </row>
    <row r="213" spans="1:28" ht="12.75" customHeight="1" x14ac:dyDescent="0.25">
      <c r="A213" s="130">
        <v>207</v>
      </c>
      <c r="B213" s="95" t="s">
        <v>2322</v>
      </c>
      <c r="C213" s="96">
        <v>666558</v>
      </c>
      <c r="D213" s="95" t="s">
        <v>419</v>
      </c>
      <c r="E213" s="121">
        <v>38397</v>
      </c>
      <c r="F213" s="100">
        <v>83.005121961619395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83.005121961619395</v>
      </c>
      <c r="Z213" s="122">
        <v>222</v>
      </c>
      <c r="AA213" s="57">
        <v>15</v>
      </c>
      <c r="AB213" s="55"/>
    </row>
    <row r="214" spans="1:28" ht="12.75" customHeight="1" x14ac:dyDescent="0.25">
      <c r="A214" s="130">
        <v>208</v>
      </c>
      <c r="B214" s="95" t="s">
        <v>3307</v>
      </c>
      <c r="C214" s="96">
        <v>696205</v>
      </c>
      <c r="D214" s="95" t="s">
        <v>2659</v>
      </c>
      <c r="E214" s="121">
        <v>39499</v>
      </c>
      <c r="F214" s="100">
        <v>82.996121961619394</v>
      </c>
      <c r="G214" s="117">
        <v>0</v>
      </c>
      <c r="H214" s="100">
        <v>0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82.996121961619394</v>
      </c>
      <c r="Z214" s="122">
        <v>223</v>
      </c>
      <c r="AA214" s="57">
        <v>15</v>
      </c>
      <c r="AB214" s="55"/>
    </row>
    <row r="215" spans="1:28" ht="12.75" customHeight="1" x14ac:dyDescent="0.25">
      <c r="A215" s="130">
        <v>209</v>
      </c>
      <c r="B215" s="95" t="s">
        <v>3308</v>
      </c>
      <c r="C215" s="96">
        <v>687638</v>
      </c>
      <c r="D215" s="95" t="s">
        <v>49</v>
      </c>
      <c r="E215" s="121">
        <v>39086</v>
      </c>
      <c r="F215" s="100">
        <v>82.99512196161939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82.99512196161939</v>
      </c>
      <c r="Z215" s="122">
        <v>224</v>
      </c>
      <c r="AA215" s="57">
        <v>15</v>
      </c>
      <c r="AB215" s="55"/>
    </row>
    <row r="216" spans="1:28" ht="12.75" customHeight="1" x14ac:dyDescent="0.25">
      <c r="A216" s="130">
        <v>210</v>
      </c>
      <c r="B216" s="95" t="s">
        <v>3309</v>
      </c>
      <c r="C216" s="96">
        <v>704207</v>
      </c>
      <c r="D216" s="95" t="s">
        <v>23</v>
      </c>
      <c r="E216" s="121">
        <v>39516</v>
      </c>
      <c r="F216" s="100">
        <v>82.994121961619385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82.994121961619385</v>
      </c>
      <c r="Z216" s="122">
        <v>225</v>
      </c>
      <c r="AA216" s="57">
        <v>15</v>
      </c>
      <c r="AB216" s="55"/>
    </row>
    <row r="217" spans="1:28" ht="12.75" customHeight="1" x14ac:dyDescent="0.25">
      <c r="A217" s="130">
        <v>211</v>
      </c>
      <c r="B217" s="95" t="s">
        <v>3310</v>
      </c>
      <c r="C217" s="96">
        <v>697389</v>
      </c>
      <c r="D217" s="95" t="s">
        <v>2663</v>
      </c>
      <c r="E217" s="121">
        <v>39714</v>
      </c>
      <c r="F217" s="100">
        <v>82.993121961619394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82.993121961619394</v>
      </c>
      <c r="Z217" s="122">
        <v>226</v>
      </c>
      <c r="AA217" s="57">
        <v>15</v>
      </c>
      <c r="AB217" s="55"/>
    </row>
    <row r="218" spans="1:28" ht="12.75" customHeight="1" x14ac:dyDescent="0.25">
      <c r="A218" s="130">
        <v>212</v>
      </c>
      <c r="B218" s="95" t="s">
        <v>3849</v>
      </c>
      <c r="C218" s="96">
        <v>114520</v>
      </c>
      <c r="D218" s="95" t="s">
        <v>390</v>
      </c>
      <c r="E218" s="121">
        <v>27435</v>
      </c>
      <c r="F218" s="100">
        <v>0</v>
      </c>
      <c r="G218" s="117">
        <v>0</v>
      </c>
      <c r="H218" s="100">
        <v>0</v>
      </c>
      <c r="I218" s="102">
        <v>0</v>
      </c>
      <c r="J218" s="151">
        <v>3.1684721375253577</v>
      </c>
      <c r="K218" s="152">
        <v>43.201000000000001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43.201000000000001</v>
      </c>
      <c r="Z218" s="122">
        <v>142</v>
      </c>
      <c r="AA218" s="57">
        <v>-70</v>
      </c>
      <c r="AB218" s="55"/>
    </row>
    <row r="219" spans="1:28" ht="12.75" customHeight="1" x14ac:dyDescent="0.25">
      <c r="A219" s="130">
        <v>213</v>
      </c>
      <c r="B219" s="95" t="s">
        <v>4069</v>
      </c>
      <c r="C219" s="96">
        <v>655827</v>
      </c>
      <c r="D219" s="95" t="s">
        <v>1037</v>
      </c>
      <c r="E219" s="121">
        <v>37645</v>
      </c>
      <c r="F219" s="100">
        <v>0</v>
      </c>
      <c r="G219" s="117">
        <v>0</v>
      </c>
      <c r="H219" s="100">
        <v>0</v>
      </c>
      <c r="I219" s="102">
        <v>0</v>
      </c>
      <c r="J219" s="151">
        <v>0</v>
      </c>
      <c r="K219" s="152">
        <v>43.2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43.2</v>
      </c>
      <c r="Z219" s="122">
        <v>143</v>
      </c>
      <c r="AA219" s="57">
        <v>-70</v>
      </c>
      <c r="AB219" s="55"/>
    </row>
    <row r="220" spans="1:28" ht="12.75" customHeight="1" x14ac:dyDescent="0.25">
      <c r="A220" s="130">
        <v>214</v>
      </c>
      <c r="B220" s="95" t="s">
        <v>2650</v>
      </c>
      <c r="C220" s="96">
        <v>699278</v>
      </c>
      <c r="D220" s="95" t="s">
        <v>362</v>
      </c>
      <c r="E220" s="121">
        <v>38687</v>
      </c>
      <c r="F220" s="100">
        <v>0</v>
      </c>
      <c r="G220" s="117">
        <v>0</v>
      </c>
      <c r="H220" s="100">
        <v>0</v>
      </c>
      <c r="I220" s="102">
        <v>0</v>
      </c>
      <c r="J220" s="151">
        <v>2.6197890589687236</v>
      </c>
      <c r="K220" s="152">
        <v>0</v>
      </c>
      <c r="L220" s="152">
        <v>9.6079999999999988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9.6079999999999988</v>
      </c>
      <c r="Z220" s="122">
        <v>197</v>
      </c>
      <c r="AA220" s="57">
        <v>-17</v>
      </c>
      <c r="AB220" s="55"/>
    </row>
    <row r="221" spans="1:28" ht="12.75" customHeight="1" x14ac:dyDescent="0.25">
      <c r="A221" s="130">
        <v>215</v>
      </c>
      <c r="B221" s="95" t="s">
        <v>2648</v>
      </c>
      <c r="C221" s="96">
        <v>657940</v>
      </c>
      <c r="D221" s="95" t="s">
        <v>1306</v>
      </c>
      <c r="E221" s="121">
        <v>27232</v>
      </c>
      <c r="F221" s="100">
        <v>0</v>
      </c>
      <c r="G221" s="117">
        <v>0</v>
      </c>
      <c r="H221" s="100">
        <v>0</v>
      </c>
      <c r="I221" s="102">
        <v>0</v>
      </c>
      <c r="J221" s="151">
        <v>2.4293562503633299</v>
      </c>
      <c r="K221" s="152">
        <v>0</v>
      </c>
      <c r="L221" s="152">
        <v>9.6069999999999993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9.6069999999999993</v>
      </c>
      <c r="Z221" s="122">
        <v>198</v>
      </c>
      <c r="AA221" s="57">
        <v>-17</v>
      </c>
      <c r="AB221" s="55"/>
    </row>
    <row r="222" spans="1:28" ht="12.75" customHeight="1" x14ac:dyDescent="0.25">
      <c r="A222" s="130">
        <v>216</v>
      </c>
      <c r="B222" s="95" t="s">
        <v>3858</v>
      </c>
      <c r="C222" s="96">
        <v>702664</v>
      </c>
      <c r="D222" s="95" t="s">
        <v>302</v>
      </c>
      <c r="E222" s="121">
        <v>38714</v>
      </c>
      <c r="F222" s="100">
        <v>0</v>
      </c>
      <c r="G222" s="117">
        <v>0</v>
      </c>
      <c r="H222" s="100">
        <v>0</v>
      </c>
      <c r="I222" s="102">
        <v>0</v>
      </c>
      <c r="J222" s="151">
        <v>2.8015601680560196</v>
      </c>
      <c r="K222" s="152">
        <v>0</v>
      </c>
      <c r="L222" s="152">
        <v>9.6059999999999999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9.6059999999999999</v>
      </c>
      <c r="Z222" s="122">
        <v>199</v>
      </c>
      <c r="AA222" s="57">
        <v>-17</v>
      </c>
      <c r="AB222" s="55"/>
    </row>
    <row r="223" spans="1:28" ht="12.75" customHeight="1" x14ac:dyDescent="0.25">
      <c r="A223" s="130">
        <v>217</v>
      </c>
      <c r="B223" s="95" t="s">
        <v>3846</v>
      </c>
      <c r="C223" s="96">
        <v>683671</v>
      </c>
      <c r="D223" s="95" t="s">
        <v>356</v>
      </c>
      <c r="E223" s="121">
        <v>38369</v>
      </c>
      <c r="F223" s="100">
        <v>0</v>
      </c>
      <c r="G223" s="117">
        <v>0</v>
      </c>
      <c r="H223" s="100">
        <v>0</v>
      </c>
      <c r="I223" s="102">
        <v>0</v>
      </c>
      <c r="J223" s="151">
        <v>2.4293562503633299</v>
      </c>
      <c r="K223" s="152">
        <v>0</v>
      </c>
      <c r="L223" s="152">
        <v>9.6050000000000004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9.6050000000000004</v>
      </c>
      <c r="Z223" s="122">
        <v>200</v>
      </c>
      <c r="AA223" s="57">
        <v>-17</v>
      </c>
      <c r="AB223" s="55"/>
    </row>
    <row r="224" spans="1:28" ht="12.75" customHeight="1" x14ac:dyDescent="0.25">
      <c r="A224" s="130">
        <v>218</v>
      </c>
      <c r="B224" s="95" t="s">
        <v>3851</v>
      </c>
      <c r="C224" s="96">
        <v>710910</v>
      </c>
      <c r="D224" s="95" t="s">
        <v>101</v>
      </c>
      <c r="E224" s="121">
        <v>39773</v>
      </c>
      <c r="F224" s="100">
        <v>0</v>
      </c>
      <c r="G224" s="117">
        <v>0</v>
      </c>
      <c r="H224" s="100">
        <v>0</v>
      </c>
      <c r="I224" s="102">
        <v>0</v>
      </c>
      <c r="J224" s="151">
        <v>2.4273562503633297</v>
      </c>
      <c r="K224" s="152">
        <v>0</v>
      </c>
      <c r="L224" s="152">
        <v>9.6039999999999992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9.6039999999999992</v>
      </c>
      <c r="Z224" s="122">
        <v>201</v>
      </c>
      <c r="AA224" s="57">
        <v>-17</v>
      </c>
      <c r="AB224" s="55"/>
    </row>
    <row r="225" spans="1:28" ht="12.75" customHeight="1" x14ac:dyDescent="0.25">
      <c r="A225" s="130">
        <v>219</v>
      </c>
      <c r="B225" s="95" t="s">
        <v>3847</v>
      </c>
      <c r="C225" s="96">
        <v>696623</v>
      </c>
      <c r="D225" s="95" t="s">
        <v>472</v>
      </c>
      <c r="E225" s="121">
        <v>39726</v>
      </c>
      <c r="F225" s="100">
        <v>0</v>
      </c>
      <c r="G225" s="117">
        <v>0</v>
      </c>
      <c r="H225" s="100">
        <v>0</v>
      </c>
      <c r="I225" s="102">
        <v>0</v>
      </c>
      <c r="J225" s="151">
        <v>2.42835625036333</v>
      </c>
      <c r="K225" s="152">
        <v>0</v>
      </c>
      <c r="L225" s="152">
        <v>9.6029999999999998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9.6029999999999998</v>
      </c>
      <c r="Z225" s="122">
        <v>202</v>
      </c>
      <c r="AA225" s="57">
        <v>-17</v>
      </c>
      <c r="AB225" s="55"/>
    </row>
    <row r="226" spans="1:28" ht="12.75" customHeight="1" x14ac:dyDescent="0.25">
      <c r="A226" s="130">
        <v>220</v>
      </c>
      <c r="B226" s="95" t="s">
        <v>3853</v>
      </c>
      <c r="C226" s="96">
        <v>700568</v>
      </c>
      <c r="D226" s="95" t="s">
        <v>1029</v>
      </c>
      <c r="E226" s="121">
        <v>34421</v>
      </c>
      <c r="F226" s="100">
        <v>0</v>
      </c>
      <c r="G226" s="117">
        <v>0</v>
      </c>
      <c r="H226" s="100">
        <v>0</v>
      </c>
      <c r="I226" s="102">
        <v>0</v>
      </c>
      <c r="J226" s="151">
        <v>1.700363841009727</v>
      </c>
      <c r="K226" s="152">
        <v>0</v>
      </c>
      <c r="L226" s="152">
        <v>9.6020000000000003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9.6020000000000003</v>
      </c>
      <c r="Z226" s="122">
        <v>203</v>
      </c>
      <c r="AA226" s="57">
        <v>-17</v>
      </c>
      <c r="AB226" s="55"/>
    </row>
    <row r="227" spans="1:28" ht="12.75" customHeight="1" x14ac:dyDescent="0.25">
      <c r="A227" s="130">
        <v>221</v>
      </c>
      <c r="B227" s="95" t="s">
        <v>4709</v>
      </c>
      <c r="C227" s="96">
        <v>687513</v>
      </c>
      <c r="D227" s="95" t="s">
        <v>1636</v>
      </c>
      <c r="E227" s="121">
        <v>23568</v>
      </c>
      <c r="F227" s="100">
        <v>0</v>
      </c>
      <c r="G227" s="117">
        <v>0</v>
      </c>
      <c r="H227" s="100">
        <v>0</v>
      </c>
      <c r="I227" s="102">
        <v>0</v>
      </c>
      <c r="J227" s="151">
        <v>2.42835625036333</v>
      </c>
      <c r="K227" s="152">
        <v>0</v>
      </c>
      <c r="L227" s="152">
        <v>9.6009999999999991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9.6009999999999991</v>
      </c>
      <c r="Z227" s="122">
        <v>204</v>
      </c>
      <c r="AA227" s="57">
        <v>-17</v>
      </c>
      <c r="AB227" s="55"/>
    </row>
    <row r="228" spans="1:28" ht="12.75" customHeight="1" x14ac:dyDescent="0.25">
      <c r="A228" s="130">
        <v>222</v>
      </c>
      <c r="B228" s="95" t="s">
        <v>3852</v>
      </c>
      <c r="C228" s="96">
        <v>644557</v>
      </c>
      <c r="D228" s="95" t="s">
        <v>155</v>
      </c>
      <c r="E228" s="121">
        <v>37582</v>
      </c>
      <c r="F228" s="100">
        <v>0</v>
      </c>
      <c r="G228" s="117">
        <v>0</v>
      </c>
      <c r="H228" s="100">
        <v>0</v>
      </c>
      <c r="I228" s="102">
        <v>0</v>
      </c>
      <c r="J228" s="151">
        <v>5.2957620031553967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5.2957620031553967</v>
      </c>
      <c r="Z228" s="122">
        <v>216</v>
      </c>
      <c r="AA228" s="57">
        <v>-6</v>
      </c>
      <c r="AB228" s="55"/>
    </row>
    <row r="229" spans="1:28" ht="12.75" customHeight="1" x14ac:dyDescent="0.25">
      <c r="A229" s="130">
        <v>223</v>
      </c>
      <c r="B229" s="95" t="s">
        <v>2854</v>
      </c>
      <c r="C229" s="96">
        <v>662954</v>
      </c>
      <c r="D229" s="95" t="s">
        <v>2855</v>
      </c>
      <c r="E229" s="121">
        <v>31478</v>
      </c>
      <c r="F229" s="100">
        <v>0</v>
      </c>
      <c r="G229" s="117">
        <v>0</v>
      </c>
      <c r="H229" s="100">
        <v>0</v>
      </c>
      <c r="I229" s="102">
        <v>0</v>
      </c>
      <c r="J229" s="151">
        <v>2.8025601680560195</v>
      </c>
      <c r="K229" s="152">
        <v>0</v>
      </c>
      <c r="L229" s="152">
        <v>4.8159999999999998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4.8159999999999998</v>
      </c>
      <c r="Z229" s="122">
        <v>218</v>
      </c>
      <c r="AA229" s="57">
        <v>-5</v>
      </c>
      <c r="AB229" s="55"/>
    </row>
    <row r="230" spans="1:28" ht="12.75" customHeight="1" x14ac:dyDescent="0.25">
      <c r="A230" s="130">
        <v>224</v>
      </c>
      <c r="B230" s="95" t="s">
        <v>3844</v>
      </c>
      <c r="C230" s="96">
        <v>716102</v>
      </c>
      <c r="D230" s="95" t="s">
        <v>2315</v>
      </c>
      <c r="E230" s="121">
        <v>39252</v>
      </c>
      <c r="F230" s="100">
        <v>0</v>
      </c>
      <c r="G230" s="117">
        <v>0</v>
      </c>
      <c r="H230" s="100">
        <v>0</v>
      </c>
      <c r="I230" s="102">
        <v>0</v>
      </c>
      <c r="J230" s="151">
        <v>2.6147890589687233</v>
      </c>
      <c r="K230" s="152">
        <v>0</v>
      </c>
      <c r="L230" s="152">
        <v>4.8149999999999995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4.8149999999999995</v>
      </c>
      <c r="Z230" s="122">
        <v>219</v>
      </c>
      <c r="AA230" s="57">
        <v>-5</v>
      </c>
      <c r="AB230" s="55"/>
    </row>
    <row r="231" spans="1:28" ht="12.75" customHeight="1" x14ac:dyDescent="0.25">
      <c r="A231" s="130">
        <v>225</v>
      </c>
      <c r="B231" s="95" t="s">
        <v>872</v>
      </c>
      <c r="C231" s="96">
        <v>631305</v>
      </c>
      <c r="D231" s="95" t="s">
        <v>463</v>
      </c>
      <c r="E231" s="121">
        <v>37318</v>
      </c>
      <c r="F231" s="100">
        <v>0</v>
      </c>
      <c r="G231" s="117">
        <v>0</v>
      </c>
      <c r="H231" s="100">
        <v>0</v>
      </c>
      <c r="I231" s="102">
        <v>0</v>
      </c>
      <c r="J231" s="151">
        <v>2.4273562503633297</v>
      </c>
      <c r="K231" s="152">
        <v>0</v>
      </c>
      <c r="L231" s="152">
        <v>4.8109999999999999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4.8109999999999999</v>
      </c>
      <c r="Z231" s="122">
        <v>220</v>
      </c>
      <c r="AA231" s="57">
        <v>-5</v>
      </c>
      <c r="AB231" s="55"/>
    </row>
    <row r="232" spans="1:28" ht="12.75" customHeight="1" x14ac:dyDescent="0.25">
      <c r="A232" s="130">
        <v>226</v>
      </c>
      <c r="B232" s="95" t="s">
        <v>3861</v>
      </c>
      <c r="C232" s="96">
        <v>707486</v>
      </c>
      <c r="D232" s="95" t="s">
        <v>126</v>
      </c>
      <c r="E232" s="121">
        <v>39724</v>
      </c>
      <c r="F232" s="100">
        <v>0</v>
      </c>
      <c r="G232" s="117">
        <v>0</v>
      </c>
      <c r="H232" s="100">
        <v>0</v>
      </c>
      <c r="I232" s="102">
        <v>0</v>
      </c>
      <c r="J232" s="151">
        <v>2.2858177513453333</v>
      </c>
      <c r="K232" s="152">
        <v>0</v>
      </c>
      <c r="L232" s="152">
        <v>4.8099999999999996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4.8099999999999996</v>
      </c>
      <c r="Z232" s="122">
        <v>221</v>
      </c>
      <c r="AA232" s="57">
        <v>-5</v>
      </c>
      <c r="AB232" s="55"/>
    </row>
    <row r="233" spans="1:28" ht="12.75" customHeight="1" x14ac:dyDescent="0.25">
      <c r="A233" s="130">
        <v>227</v>
      </c>
      <c r="B233" s="95" t="s">
        <v>3863</v>
      </c>
      <c r="C233" s="96">
        <v>656230</v>
      </c>
      <c r="D233" s="95" t="s">
        <v>2542</v>
      </c>
      <c r="E233" s="121">
        <v>38025</v>
      </c>
      <c r="F233" s="100">
        <v>0</v>
      </c>
      <c r="G233" s="117">
        <v>0</v>
      </c>
      <c r="H233" s="100">
        <v>0</v>
      </c>
      <c r="I233" s="102">
        <v>0</v>
      </c>
      <c r="J233" s="151">
        <v>3.9605901719066972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3.9605901719066972</v>
      </c>
      <c r="Z233" s="122">
        <v>227</v>
      </c>
      <c r="AA233" s="57">
        <v>0</v>
      </c>
      <c r="AB233" s="55"/>
    </row>
    <row r="234" spans="1:28" ht="12.75" customHeight="1" x14ac:dyDescent="0.25">
      <c r="A234" s="130">
        <v>228</v>
      </c>
      <c r="B234" s="95" t="s">
        <v>3860</v>
      </c>
      <c r="C234" s="96">
        <v>648682</v>
      </c>
      <c r="D234" s="95" t="s">
        <v>2664</v>
      </c>
      <c r="E234" s="121">
        <v>37228</v>
      </c>
      <c r="F234" s="100">
        <v>0</v>
      </c>
      <c r="G234" s="117">
        <v>0</v>
      </c>
      <c r="H234" s="100">
        <v>0</v>
      </c>
      <c r="I234" s="102">
        <v>0</v>
      </c>
      <c r="J234" s="151">
        <v>3.5740277364770834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3.5740277364770834</v>
      </c>
      <c r="Z234" s="122">
        <v>228</v>
      </c>
      <c r="AA234" s="57">
        <v>0</v>
      </c>
      <c r="AB234" s="55"/>
    </row>
    <row r="235" spans="1:28" ht="12.75" customHeight="1" x14ac:dyDescent="0.25">
      <c r="A235" s="130">
        <v>229</v>
      </c>
      <c r="B235" s="95" t="s">
        <v>3864</v>
      </c>
      <c r="C235" s="96">
        <v>664778</v>
      </c>
      <c r="D235" s="95" t="s">
        <v>138</v>
      </c>
      <c r="E235" s="121">
        <v>38314</v>
      </c>
      <c r="F235" s="100">
        <v>0</v>
      </c>
      <c r="G235" s="117">
        <v>0</v>
      </c>
      <c r="H235" s="100">
        <v>0</v>
      </c>
      <c r="I235" s="102">
        <v>0</v>
      </c>
      <c r="J235" s="151">
        <v>3.1684721375253577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3.1684721375253577</v>
      </c>
      <c r="Z235" s="122">
        <v>229</v>
      </c>
      <c r="AA235" s="57">
        <v>0</v>
      </c>
      <c r="AB235" s="55"/>
    </row>
    <row r="236" spans="1:28" ht="12.75" customHeight="1" x14ac:dyDescent="0.25">
      <c r="A236" s="130">
        <v>229</v>
      </c>
      <c r="B236" s="95" t="s">
        <v>2657</v>
      </c>
      <c r="C236" s="96">
        <v>712304</v>
      </c>
      <c r="D236" s="95" t="s">
        <v>2635</v>
      </c>
      <c r="E236" s="121">
        <v>37237</v>
      </c>
      <c r="F236" s="100">
        <v>0</v>
      </c>
      <c r="G236" s="117">
        <v>0</v>
      </c>
      <c r="H236" s="100">
        <v>0</v>
      </c>
      <c r="I236" s="102">
        <v>0</v>
      </c>
      <c r="J236" s="151">
        <v>3.1684721375253577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3.1684721375253577</v>
      </c>
      <c r="Z236" s="122">
        <v>229</v>
      </c>
      <c r="AA236" s="57">
        <v>0</v>
      </c>
      <c r="AB236" s="55"/>
    </row>
    <row r="237" spans="1:28" ht="12.75" customHeight="1" x14ac:dyDescent="0.25">
      <c r="A237" s="130">
        <v>231</v>
      </c>
      <c r="B237" s="95" t="s">
        <v>3857</v>
      </c>
      <c r="C237" s="96">
        <v>713806</v>
      </c>
      <c r="D237" s="95" t="s">
        <v>2855</v>
      </c>
      <c r="E237" s="121">
        <v>38956</v>
      </c>
      <c r="F237" s="100">
        <v>0</v>
      </c>
      <c r="G237" s="117">
        <v>0</v>
      </c>
      <c r="H237" s="100">
        <v>0</v>
      </c>
      <c r="I237" s="102">
        <v>0</v>
      </c>
      <c r="J237" s="151">
        <v>2.8035601680560198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2.8035601680560198</v>
      </c>
      <c r="Z237" s="122">
        <v>231</v>
      </c>
      <c r="AA237" s="57">
        <v>0</v>
      </c>
      <c r="AB237" s="55"/>
    </row>
    <row r="238" spans="1:28" ht="12.75" customHeight="1" x14ac:dyDescent="0.25">
      <c r="A238" s="130">
        <v>232</v>
      </c>
      <c r="B238" s="95" t="s">
        <v>3850</v>
      </c>
      <c r="C238" s="96">
        <v>712466</v>
      </c>
      <c r="D238" s="95" t="s">
        <v>346</v>
      </c>
      <c r="E238" s="121">
        <v>39499</v>
      </c>
      <c r="F238" s="100">
        <v>0</v>
      </c>
      <c r="G238" s="117">
        <v>0</v>
      </c>
      <c r="H238" s="100">
        <v>0</v>
      </c>
      <c r="I238" s="102">
        <v>0</v>
      </c>
      <c r="J238" s="151">
        <v>2.574383611739353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2.574383611739353</v>
      </c>
      <c r="Z238" s="122">
        <v>232</v>
      </c>
      <c r="AA238" s="57">
        <v>0</v>
      </c>
      <c r="AB238" s="55"/>
    </row>
    <row r="239" spans="1:28" ht="12.75" customHeight="1" x14ac:dyDescent="0.25">
      <c r="A239" s="130">
        <v>232</v>
      </c>
      <c r="B239" s="95" t="s">
        <v>3865</v>
      </c>
      <c r="C239" s="96">
        <v>648542</v>
      </c>
      <c r="D239" s="95" t="s">
        <v>3186</v>
      </c>
      <c r="E239" s="121">
        <v>38275</v>
      </c>
      <c r="F239" s="100">
        <v>0</v>
      </c>
      <c r="G239" s="117">
        <v>0</v>
      </c>
      <c r="H239" s="100">
        <v>0</v>
      </c>
      <c r="I239" s="102">
        <v>0</v>
      </c>
      <c r="J239" s="151">
        <v>2.574383611739353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2.574383611739353</v>
      </c>
      <c r="Z239" s="122">
        <v>232</v>
      </c>
      <c r="AA239" s="57">
        <v>0</v>
      </c>
      <c r="AB239" s="55"/>
    </row>
    <row r="240" spans="1:28" ht="12.75" customHeight="1" x14ac:dyDescent="0.25">
      <c r="A240" s="130">
        <v>232</v>
      </c>
      <c r="B240" s="95" t="s">
        <v>3866</v>
      </c>
      <c r="C240" s="96">
        <v>663755</v>
      </c>
      <c r="D240" s="95" t="s">
        <v>2542</v>
      </c>
      <c r="E240" s="121">
        <v>38605</v>
      </c>
      <c r="F240" s="100">
        <v>0</v>
      </c>
      <c r="G240" s="117">
        <v>0</v>
      </c>
      <c r="H240" s="100">
        <v>0</v>
      </c>
      <c r="I240" s="102">
        <v>0</v>
      </c>
      <c r="J240" s="151">
        <v>2.574383611739353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2.574383611739353</v>
      </c>
      <c r="Z240" s="122">
        <v>232</v>
      </c>
      <c r="AA240" s="57">
        <v>0</v>
      </c>
      <c r="AB240" s="55"/>
    </row>
    <row r="241" spans="1:28" ht="12.75" customHeight="1" x14ac:dyDescent="0.25">
      <c r="A241" s="130">
        <v>232</v>
      </c>
      <c r="B241" s="95" t="s">
        <v>2730</v>
      </c>
      <c r="C241" s="96">
        <v>657357</v>
      </c>
      <c r="D241" s="95" t="s">
        <v>2635</v>
      </c>
      <c r="E241" s="121">
        <v>36403</v>
      </c>
      <c r="F241" s="100">
        <v>0</v>
      </c>
      <c r="G241" s="117">
        <v>0</v>
      </c>
      <c r="H241" s="100">
        <v>0</v>
      </c>
      <c r="I241" s="102">
        <v>0</v>
      </c>
      <c r="J241" s="151">
        <v>2.574383611739353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2.574383611739353</v>
      </c>
      <c r="Z241" s="122">
        <v>232</v>
      </c>
      <c r="AA241" s="57">
        <v>0</v>
      </c>
      <c r="AB241" s="55"/>
    </row>
    <row r="242" spans="1:28" ht="12.75" customHeight="1" x14ac:dyDescent="0.25">
      <c r="A242" s="130">
        <v>236</v>
      </c>
      <c r="B242" s="95" t="s">
        <v>3862</v>
      </c>
      <c r="C242" s="96">
        <v>643993</v>
      </c>
      <c r="D242" s="95" t="s">
        <v>99</v>
      </c>
      <c r="E242" s="121">
        <v>24126</v>
      </c>
      <c r="F242" s="100">
        <v>0</v>
      </c>
      <c r="G242" s="117">
        <v>0</v>
      </c>
      <c r="H242" s="100">
        <v>0</v>
      </c>
      <c r="I242" s="102">
        <v>0</v>
      </c>
      <c r="J242" s="151">
        <v>2.42835625036333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2.42835625036333</v>
      </c>
      <c r="Z242" s="122">
        <v>236</v>
      </c>
      <c r="AA242" s="57">
        <v>0</v>
      </c>
      <c r="AB242" s="55"/>
    </row>
    <row r="243" spans="1:28" ht="12.75" customHeight="1" x14ac:dyDescent="0.25">
      <c r="A243" s="130">
        <v>237</v>
      </c>
      <c r="B243" s="95" t="s">
        <v>2313</v>
      </c>
      <c r="C243" s="96">
        <v>141975</v>
      </c>
      <c r="D243" s="95" t="s">
        <v>356</v>
      </c>
      <c r="E243" s="121">
        <v>20886</v>
      </c>
      <c r="F243" s="100">
        <v>0</v>
      </c>
      <c r="G243" s="117">
        <v>0</v>
      </c>
      <c r="H243" s="100">
        <v>0</v>
      </c>
      <c r="I243" s="102">
        <v>0</v>
      </c>
      <c r="J243" s="151">
        <v>2.4273562503633297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2.4273562503633297</v>
      </c>
      <c r="Z243" s="122">
        <v>237</v>
      </c>
      <c r="AA243" s="57">
        <v>0</v>
      </c>
      <c r="AB243" s="55"/>
    </row>
    <row r="244" spans="1:28" ht="12.75" customHeight="1" x14ac:dyDescent="0.25">
      <c r="A244" s="130">
        <v>238</v>
      </c>
      <c r="B244" s="95" t="s">
        <v>3867</v>
      </c>
      <c r="C244" s="96">
        <v>651319</v>
      </c>
      <c r="D244" s="95" t="s">
        <v>138</v>
      </c>
      <c r="E244" s="121">
        <v>39075</v>
      </c>
      <c r="F244" s="100">
        <v>0</v>
      </c>
      <c r="G244" s="117">
        <v>0</v>
      </c>
      <c r="H244" s="100">
        <v>0</v>
      </c>
      <c r="I244" s="102">
        <v>0</v>
      </c>
      <c r="J244" s="151">
        <v>1.9842950859533486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1.9842950859533486</v>
      </c>
      <c r="Z244" s="122">
        <v>238</v>
      </c>
      <c r="AA244" s="57">
        <v>0</v>
      </c>
      <c r="AB244" s="55"/>
    </row>
    <row r="245" spans="1:28" ht="12.75" customHeight="1" x14ac:dyDescent="0.25">
      <c r="A245" s="130">
        <v>239</v>
      </c>
      <c r="B245" s="95" t="s">
        <v>3854</v>
      </c>
      <c r="C245" s="96">
        <v>663005</v>
      </c>
      <c r="D245" s="95" t="s">
        <v>3749</v>
      </c>
      <c r="E245" s="121">
        <v>38503</v>
      </c>
      <c r="F245" s="100">
        <v>0</v>
      </c>
      <c r="G245" s="117">
        <v>0</v>
      </c>
      <c r="H245" s="100">
        <v>0</v>
      </c>
      <c r="I245" s="102">
        <v>0</v>
      </c>
      <c r="J245" s="151">
        <v>1.6973638410097271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1.6973638410097271</v>
      </c>
      <c r="Z245" s="122">
        <v>239</v>
      </c>
      <c r="AA245" s="57">
        <v>0</v>
      </c>
      <c r="AB245" s="55"/>
    </row>
    <row r="246" spans="1:28" ht="12.75" customHeight="1" x14ac:dyDescent="0.25">
      <c r="A246" s="130">
        <v>240</v>
      </c>
      <c r="B246" s="95" t="s">
        <v>3855</v>
      </c>
      <c r="C246" s="96">
        <v>694192</v>
      </c>
      <c r="D246" s="95" t="s">
        <v>155</v>
      </c>
      <c r="E246" s="121">
        <v>39572</v>
      </c>
      <c r="F246" s="100">
        <v>0</v>
      </c>
      <c r="G246" s="117">
        <v>0</v>
      </c>
      <c r="H246" s="100">
        <v>0</v>
      </c>
      <c r="I246" s="102">
        <v>0</v>
      </c>
      <c r="J246" s="151">
        <v>1.6953638410097271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1.6953638410097271</v>
      </c>
      <c r="Z246" s="122">
        <v>240</v>
      </c>
      <c r="AA246" s="57">
        <v>0</v>
      </c>
      <c r="AB246" s="55"/>
    </row>
    <row r="247" spans="1:28" ht="12.75" customHeight="1" x14ac:dyDescent="0.25">
      <c r="A247" s="130">
        <v>241</v>
      </c>
      <c r="B247" s="95" t="s">
        <v>3859</v>
      </c>
      <c r="C247" s="96">
        <v>713802</v>
      </c>
      <c r="D247" s="95" t="s">
        <v>2855</v>
      </c>
      <c r="E247" s="121">
        <v>27615</v>
      </c>
      <c r="F247" s="100">
        <v>0</v>
      </c>
      <c r="G247" s="117">
        <v>0</v>
      </c>
      <c r="H247" s="100">
        <v>0</v>
      </c>
      <c r="I247" s="102">
        <v>0</v>
      </c>
      <c r="J247" s="151">
        <v>1.4002800840280099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1.4002800840280099</v>
      </c>
      <c r="Z247" s="122">
        <v>241</v>
      </c>
      <c r="AA247" s="57">
        <v>0</v>
      </c>
      <c r="AB247" s="55"/>
    </row>
    <row r="248" spans="1:28" ht="12.75" customHeight="1" x14ac:dyDescent="0.25">
      <c r="A248" s="130">
        <v>242</v>
      </c>
      <c r="B248" s="95" t="s">
        <v>2654</v>
      </c>
      <c r="C248" s="96">
        <v>680767</v>
      </c>
      <c r="D248" s="95" t="s">
        <v>369</v>
      </c>
      <c r="E248" s="121">
        <v>39275</v>
      </c>
      <c r="F248" s="100">
        <v>0</v>
      </c>
      <c r="G248" s="117">
        <v>0</v>
      </c>
      <c r="H248" s="100">
        <v>0</v>
      </c>
      <c r="I248" s="102">
        <v>0</v>
      </c>
      <c r="J248" s="151">
        <v>1.3103945294843617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1.3103945294843617</v>
      </c>
      <c r="Z248" s="122">
        <v>242</v>
      </c>
      <c r="AA248" s="57">
        <v>0</v>
      </c>
      <c r="AB248" s="55"/>
    </row>
    <row r="249" spans="1:28" ht="12.75" customHeight="1" x14ac:dyDescent="0.25">
      <c r="A249" s="130">
        <v>243</v>
      </c>
      <c r="B249" s="95" t="s">
        <v>3845</v>
      </c>
      <c r="C249" s="96">
        <v>710506</v>
      </c>
      <c r="D249" s="95" t="s">
        <v>3180</v>
      </c>
      <c r="E249" s="121">
        <v>39668</v>
      </c>
      <c r="F249" s="100">
        <v>0</v>
      </c>
      <c r="G249" s="117">
        <v>0</v>
      </c>
      <c r="H249" s="100">
        <v>0</v>
      </c>
      <c r="I249" s="102">
        <v>0</v>
      </c>
      <c r="J249" s="151">
        <v>1.3063945294843617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1.3063945294843617</v>
      </c>
      <c r="Z249" s="122">
        <v>243</v>
      </c>
      <c r="AA249" s="57">
        <v>0</v>
      </c>
      <c r="AB249" s="55"/>
    </row>
    <row r="250" spans="1:28" ht="12.75" customHeight="1" thickBot="1" x14ac:dyDescent="0.3">
      <c r="A250" s="145">
        <v>244</v>
      </c>
      <c r="B250" s="136" t="s">
        <v>3856</v>
      </c>
      <c r="C250" s="137">
        <v>697962</v>
      </c>
      <c r="D250" s="136" t="s">
        <v>155</v>
      </c>
      <c r="E250" s="146">
        <v>39646</v>
      </c>
      <c r="F250" s="139">
        <v>0</v>
      </c>
      <c r="G250" s="143">
        <v>0</v>
      </c>
      <c r="H250" s="139">
        <v>0</v>
      </c>
      <c r="I250" s="141">
        <v>0</v>
      </c>
      <c r="J250" s="154">
        <v>0.8786819205048636</v>
      </c>
      <c r="K250" s="155">
        <v>0</v>
      </c>
      <c r="L250" s="155">
        <v>0</v>
      </c>
      <c r="M250" s="156">
        <v>0</v>
      </c>
      <c r="N250" s="176">
        <v>0</v>
      </c>
      <c r="O250" s="139">
        <v>0</v>
      </c>
      <c r="P250" s="140">
        <v>0</v>
      </c>
      <c r="Q250" s="140">
        <v>0</v>
      </c>
      <c r="R250" s="142">
        <v>0</v>
      </c>
      <c r="S250" s="143">
        <v>0</v>
      </c>
      <c r="T250" s="140">
        <v>0</v>
      </c>
      <c r="U250" s="140">
        <v>0</v>
      </c>
      <c r="V250" s="141">
        <v>0</v>
      </c>
      <c r="W250" s="139">
        <v>0</v>
      </c>
      <c r="X250" s="141">
        <v>0</v>
      </c>
      <c r="Y250" s="149">
        <v>0.8786819205048636</v>
      </c>
      <c r="Z250" s="147">
        <v>244</v>
      </c>
      <c r="AA250" s="59">
        <v>0</v>
      </c>
      <c r="AB250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50">
    <cfRule type="expression" dxfId="101" priority="39" stopIfTrue="1">
      <formula>D7="XXX"</formula>
    </cfRule>
  </conditionalFormatting>
  <conditionalFormatting sqref="D7:D250">
    <cfRule type="expression" dxfId="100" priority="41" stopIfTrue="1">
      <formula>D7="XXX"</formula>
    </cfRule>
  </conditionalFormatting>
  <conditionalFormatting sqref="E7:E250">
    <cfRule type="expression" dxfId="99" priority="40" stopIfTrue="1">
      <formula>D7="XXX"</formula>
    </cfRule>
  </conditionalFormatting>
  <conditionalFormatting sqref="F7:F250 H7:H250">
    <cfRule type="cellIs" dxfId="98" priority="18" stopIfTrue="1" operator="greaterThan">
      <formula>G7</formula>
    </cfRule>
  </conditionalFormatting>
  <conditionalFormatting sqref="G7:G250 I7:I250">
    <cfRule type="cellIs" dxfId="97" priority="17" stopIfTrue="1" operator="greaterThan">
      <formula>F7</formula>
    </cfRule>
  </conditionalFormatting>
  <conditionalFormatting sqref="J7:M250">
    <cfRule type="cellIs" dxfId="96" priority="15416" stopIfTrue="1" operator="equal">
      <formula>0</formula>
    </cfRule>
    <cfRule type="cellIs" dxfId="95" priority="15417" stopIfTrue="1" operator="greaterThanOrEqual">
      <formula>MAX($J7:$M7)</formula>
    </cfRule>
  </conditionalFormatting>
  <conditionalFormatting sqref="N7:N250">
    <cfRule type="cellIs" dxfId="94" priority="1" stopIfTrue="1" operator="greaterThan">
      <formula>0</formula>
    </cfRule>
  </conditionalFormatting>
  <conditionalFormatting sqref="O7:V7">
    <cfRule type="cellIs" priority="8" operator="equal">
      <formula>0</formula>
    </cfRule>
  </conditionalFormatting>
  <conditionalFormatting sqref="O7:V250">
    <cfRule type="cellIs" dxfId="93" priority="6" operator="greaterThanOrEqual">
      <formula>LARGE($O7:$V7,3)</formula>
    </cfRule>
  </conditionalFormatting>
  <conditionalFormatting sqref="O8:V250">
    <cfRule type="cellIs" dxfId="92" priority="5" operator="lessThan">
      <formula>0.000001</formula>
    </cfRule>
  </conditionalFormatting>
  <conditionalFormatting sqref="W7:X250">
    <cfRule type="cellIs" dxfId="91" priority="9" stopIfTrue="1" operator="greaterThan">
      <formula>0</formula>
    </cfRule>
    <cfRule type="cellIs" priority="10" operator="equal">
      <formula>0</formula>
    </cfRule>
  </conditionalFormatting>
  <conditionalFormatting sqref="AA7:AA250">
    <cfRule type="cellIs" dxfId="90" priority="37" stopIfTrue="1" operator="equal">
      <formula>"NE"</formula>
    </cfRule>
    <cfRule type="cellIs" dxfId="89" priority="38" stopIfTrue="1" operator="lessThan">
      <formula>0</formula>
    </cfRule>
  </conditionalFormatting>
  <conditionalFormatting sqref="AF7:AF15">
    <cfRule type="cellIs" dxfId="88" priority="4" stopIfTrue="1" operator="greaterThanOrEqual">
      <formula>1.4</formula>
    </cfRule>
  </conditionalFormatting>
  <conditionalFormatting sqref="AF16">
    <cfRule type="cellIs" dxfId="87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5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Z1" sqref="Z1:AA1048576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hidden="1" customWidth="1"/>
    <col min="27" max="27" width="5.33203125" style="64" hidden="1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8" t="s">
        <v>4225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3" ht="15.6" x14ac:dyDescent="0.3">
      <c r="A4" s="177" t="s">
        <v>4221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3868</v>
      </c>
      <c r="K6" s="12" t="s">
        <v>4209</v>
      </c>
      <c r="L6" s="157" t="s">
        <v>4210</v>
      </c>
      <c r="M6" s="103" t="s">
        <v>10</v>
      </c>
      <c r="N6" s="116" t="s">
        <v>4208</v>
      </c>
      <c r="O6" s="104" t="s">
        <v>11</v>
      </c>
      <c r="P6" s="93" t="s">
        <v>325</v>
      </c>
      <c r="Q6" s="93" t="s">
        <v>178</v>
      </c>
      <c r="R6" s="93" t="s">
        <v>181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2837</v>
      </c>
      <c r="Y6" s="97" t="s">
        <v>17</v>
      </c>
      <c r="Z6" s="89" t="s">
        <v>1073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427</v>
      </c>
      <c r="C7" s="106">
        <v>631740</v>
      </c>
      <c r="D7" s="105" t="s">
        <v>21</v>
      </c>
      <c r="E7" s="120">
        <v>37029</v>
      </c>
      <c r="F7" s="118">
        <v>0</v>
      </c>
      <c r="G7" s="23">
        <v>11756.807999999999</v>
      </c>
      <c r="H7" s="118">
        <v>0</v>
      </c>
      <c r="I7" s="119">
        <v>36520</v>
      </c>
      <c r="J7" s="151">
        <v>0</v>
      </c>
      <c r="K7" s="152">
        <v>0</v>
      </c>
      <c r="L7" s="152">
        <v>0</v>
      </c>
      <c r="M7" s="153">
        <v>15456.006999999998</v>
      </c>
      <c r="N7" s="174">
        <v>0</v>
      </c>
      <c r="O7" s="161">
        <v>2728.0520000000001</v>
      </c>
      <c r="P7" s="161">
        <v>7968.0060000000012</v>
      </c>
      <c r="Q7" s="161">
        <v>33832.5</v>
      </c>
      <c r="R7" s="162">
        <v>52200</v>
      </c>
      <c r="S7" s="163">
        <v>4092.0279999999998</v>
      </c>
      <c r="T7" s="161">
        <v>4224.03</v>
      </c>
      <c r="U7" s="161">
        <v>20800.006000000001</v>
      </c>
      <c r="V7" s="161">
        <v>0</v>
      </c>
      <c r="W7" s="159">
        <v>17984.002</v>
      </c>
      <c r="X7" s="160">
        <v>43375.004000000001</v>
      </c>
      <c r="Y7" s="111">
        <v>160702.65633333335</v>
      </c>
      <c r="Z7" s="123">
        <v>1</v>
      </c>
      <c r="AA7" s="124">
        <v>0</v>
      </c>
      <c r="AB7"/>
      <c r="AC7" s="67" t="s">
        <v>11</v>
      </c>
      <c r="AD7" s="67" t="s">
        <v>2240</v>
      </c>
      <c r="AE7" s="94">
        <v>44903</v>
      </c>
      <c r="AF7" s="56">
        <v>1.7050000000000001</v>
      </c>
      <c r="AG7"/>
    </row>
    <row r="8" spans="1:33" x14ac:dyDescent="0.3">
      <c r="A8" s="130">
        <v>2</v>
      </c>
      <c r="B8" s="95" t="s">
        <v>397</v>
      </c>
      <c r="C8" s="96">
        <v>148367</v>
      </c>
      <c r="D8" s="95" t="s">
        <v>23</v>
      </c>
      <c r="E8" s="121">
        <v>33549</v>
      </c>
      <c r="F8" s="100">
        <v>0</v>
      </c>
      <c r="G8" s="117">
        <v>36740</v>
      </c>
      <c r="H8" s="100">
        <v>0</v>
      </c>
      <c r="I8" s="102">
        <v>29216.000000000004</v>
      </c>
      <c r="J8" s="151">
        <v>0</v>
      </c>
      <c r="K8" s="152">
        <v>0</v>
      </c>
      <c r="L8" s="152">
        <v>0</v>
      </c>
      <c r="M8" s="153">
        <v>48300</v>
      </c>
      <c r="N8" s="173">
        <v>0</v>
      </c>
      <c r="O8" s="100">
        <v>21824.003000000001</v>
      </c>
      <c r="P8" s="101">
        <v>3984.0170000000003</v>
      </c>
      <c r="Q8" s="101">
        <v>8328.0069999999996</v>
      </c>
      <c r="R8" s="127">
        <v>4176.0050000000001</v>
      </c>
      <c r="S8" s="117">
        <v>8184.0079999999998</v>
      </c>
      <c r="T8" s="101">
        <v>42240</v>
      </c>
      <c r="U8" s="101">
        <v>10400.004999999999</v>
      </c>
      <c r="V8" s="102">
        <v>21760.002</v>
      </c>
      <c r="W8" s="100">
        <v>0</v>
      </c>
      <c r="X8" s="102">
        <v>6940.0229999999992</v>
      </c>
      <c r="Y8" s="111">
        <v>149804.02466666666</v>
      </c>
      <c r="Z8" s="122">
        <v>2</v>
      </c>
      <c r="AA8" s="125">
        <v>0</v>
      </c>
      <c r="AB8"/>
      <c r="AC8" s="67" t="s">
        <v>325</v>
      </c>
      <c r="AD8" s="67" t="s">
        <v>3365</v>
      </c>
      <c r="AE8" s="94">
        <v>44876</v>
      </c>
      <c r="AF8" s="56">
        <v>1.66</v>
      </c>
      <c r="AG8"/>
    </row>
    <row r="9" spans="1:33" x14ac:dyDescent="0.3">
      <c r="A9" s="130">
        <v>3</v>
      </c>
      <c r="B9" s="95" t="s">
        <v>396</v>
      </c>
      <c r="C9" s="96">
        <v>502757</v>
      </c>
      <c r="D9" s="95" t="s">
        <v>25</v>
      </c>
      <c r="E9" s="121">
        <v>31983</v>
      </c>
      <c r="F9" s="100">
        <v>0</v>
      </c>
      <c r="G9" s="117">
        <v>23881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5">
        <v>0</v>
      </c>
      <c r="O9" s="100">
        <v>21824.006000000001</v>
      </c>
      <c r="P9" s="101">
        <v>39840</v>
      </c>
      <c r="Q9" s="101">
        <v>33832.5</v>
      </c>
      <c r="R9" s="127">
        <v>8352.0139999999992</v>
      </c>
      <c r="S9" s="117">
        <v>0</v>
      </c>
      <c r="T9" s="101">
        <v>4224.0320000000002</v>
      </c>
      <c r="U9" s="101">
        <v>52000</v>
      </c>
      <c r="V9" s="102">
        <v>21760.007000000001</v>
      </c>
      <c r="W9" s="100">
        <v>17984.004000000001</v>
      </c>
      <c r="X9" s="102">
        <v>27760.007999999998</v>
      </c>
      <c r="Y9" s="111">
        <v>111515.84533333335</v>
      </c>
      <c r="Z9" s="122">
        <v>3</v>
      </c>
      <c r="AA9" s="125">
        <v>0</v>
      </c>
      <c r="AB9"/>
      <c r="AC9" s="67" t="s">
        <v>178</v>
      </c>
      <c r="AD9" s="67" t="s">
        <v>3744</v>
      </c>
      <c r="AE9" s="94">
        <v>44967</v>
      </c>
      <c r="AF9" s="56">
        <v>1.7350000000000001</v>
      </c>
      <c r="AG9"/>
    </row>
    <row r="10" spans="1:33" x14ac:dyDescent="0.3">
      <c r="A10" s="130">
        <v>4</v>
      </c>
      <c r="B10" s="95" t="s">
        <v>395</v>
      </c>
      <c r="C10" s="96">
        <v>616436</v>
      </c>
      <c r="D10" s="95" t="s">
        <v>23</v>
      </c>
      <c r="E10" s="121">
        <v>34540</v>
      </c>
      <c r="F10" s="100">
        <v>0</v>
      </c>
      <c r="G10" s="117">
        <v>29392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0</v>
      </c>
      <c r="N10" s="175">
        <v>0</v>
      </c>
      <c r="O10" s="100">
        <v>44330</v>
      </c>
      <c r="P10" s="101">
        <v>15936.008000000002</v>
      </c>
      <c r="Q10" s="101">
        <v>4164.0320000000002</v>
      </c>
      <c r="R10" s="127">
        <v>8352.0149999999994</v>
      </c>
      <c r="S10" s="117">
        <v>8184.0159999999996</v>
      </c>
      <c r="T10" s="101">
        <v>16896.006000000001</v>
      </c>
      <c r="U10" s="101">
        <v>20800.008000000002</v>
      </c>
      <c r="V10" s="102">
        <v>21760.006000000001</v>
      </c>
      <c r="W10" s="100">
        <v>17984.007000000001</v>
      </c>
      <c r="X10" s="102">
        <v>27760.004999999997</v>
      </c>
      <c r="Y10" s="111">
        <v>104099.35</v>
      </c>
      <c r="Z10" s="122">
        <v>4</v>
      </c>
      <c r="AA10" s="125">
        <v>0</v>
      </c>
      <c r="AB10"/>
      <c r="AC10" s="67" t="s">
        <v>181</v>
      </c>
      <c r="AD10" s="67" t="s">
        <v>3831</v>
      </c>
      <c r="AE10" s="94">
        <v>44987</v>
      </c>
      <c r="AF10" s="56">
        <v>1.74</v>
      </c>
      <c r="AG10"/>
    </row>
    <row r="11" spans="1:33" x14ac:dyDescent="0.3">
      <c r="A11" s="130">
        <v>5</v>
      </c>
      <c r="B11" s="95" t="s">
        <v>400</v>
      </c>
      <c r="C11" s="96">
        <v>138479</v>
      </c>
      <c r="D11" s="95" t="s">
        <v>329</v>
      </c>
      <c r="E11" s="121">
        <v>32358</v>
      </c>
      <c r="F11" s="100">
        <v>0</v>
      </c>
      <c r="G11" s="117">
        <v>18370.004000000001</v>
      </c>
      <c r="H11" s="100">
        <v>0</v>
      </c>
      <c r="I11" s="102">
        <v>18260.004000000001</v>
      </c>
      <c r="J11" s="151">
        <v>0</v>
      </c>
      <c r="K11" s="152">
        <v>0</v>
      </c>
      <c r="L11" s="152">
        <v>0</v>
      </c>
      <c r="M11" s="153">
        <v>24150.003000000001</v>
      </c>
      <c r="N11" s="175">
        <v>0</v>
      </c>
      <c r="O11" s="100">
        <v>21824.004000000001</v>
      </c>
      <c r="P11" s="101">
        <v>7968.0070000000005</v>
      </c>
      <c r="Q11" s="101">
        <v>8328.01</v>
      </c>
      <c r="R11" s="127">
        <v>33930</v>
      </c>
      <c r="S11" s="117">
        <v>8184.0039999999999</v>
      </c>
      <c r="T11" s="101">
        <v>8448.0079999999998</v>
      </c>
      <c r="U11" s="101">
        <v>2600.0500000000002</v>
      </c>
      <c r="V11" s="102">
        <v>10880.007</v>
      </c>
      <c r="W11" s="100">
        <v>0</v>
      </c>
      <c r="X11" s="102">
        <v>0</v>
      </c>
      <c r="Y11" s="111">
        <v>82991.347999999998</v>
      </c>
      <c r="Z11" s="122">
        <v>5</v>
      </c>
      <c r="AA11" s="125">
        <v>0</v>
      </c>
      <c r="AB11"/>
      <c r="AC11" s="67" t="s">
        <v>14</v>
      </c>
      <c r="AD11" s="67" t="s">
        <v>1061</v>
      </c>
      <c r="AE11" s="94">
        <v>45009</v>
      </c>
      <c r="AF11" s="56">
        <v>1.7050000000000001</v>
      </c>
      <c r="AG11"/>
    </row>
    <row r="12" spans="1:33" x14ac:dyDescent="0.3">
      <c r="A12" s="130">
        <v>6</v>
      </c>
      <c r="B12" s="95" t="s">
        <v>405</v>
      </c>
      <c r="C12" s="96">
        <v>616281</v>
      </c>
      <c r="D12" s="95" t="s">
        <v>23</v>
      </c>
      <c r="E12" s="121">
        <v>34849</v>
      </c>
      <c r="F12" s="100">
        <v>3881.931727812062</v>
      </c>
      <c r="G12" s="117">
        <v>11756.802</v>
      </c>
      <c r="H12" s="100">
        <v>0</v>
      </c>
      <c r="I12" s="102">
        <v>18260.003000000001</v>
      </c>
      <c r="J12" s="151">
        <v>0</v>
      </c>
      <c r="K12" s="152">
        <v>0</v>
      </c>
      <c r="L12" s="152">
        <v>0</v>
      </c>
      <c r="M12" s="153">
        <v>38639.999999999993</v>
      </c>
      <c r="N12" s="175">
        <v>0</v>
      </c>
      <c r="O12" s="100">
        <v>10912.007</v>
      </c>
      <c r="P12" s="101">
        <v>0</v>
      </c>
      <c r="Q12" s="101">
        <v>0</v>
      </c>
      <c r="R12" s="127">
        <v>4176.0169999999998</v>
      </c>
      <c r="S12" s="117">
        <v>0</v>
      </c>
      <c r="T12" s="101">
        <v>0</v>
      </c>
      <c r="U12" s="101">
        <v>5200.01</v>
      </c>
      <c r="V12" s="102">
        <v>0</v>
      </c>
      <c r="W12" s="100">
        <v>0</v>
      </c>
      <c r="X12" s="102">
        <v>0</v>
      </c>
      <c r="Y12" s="111">
        <v>75419.482999999993</v>
      </c>
      <c r="Z12" s="122">
        <v>6</v>
      </c>
      <c r="AA12" s="125">
        <v>0</v>
      </c>
      <c r="AB12"/>
      <c r="AC12" s="67" t="s">
        <v>15</v>
      </c>
      <c r="AD12" s="67" t="s">
        <v>2832</v>
      </c>
      <c r="AE12" s="94">
        <v>45058</v>
      </c>
      <c r="AF12" s="56">
        <v>1.76</v>
      </c>
      <c r="AG12"/>
    </row>
    <row r="13" spans="1:33" x14ac:dyDescent="0.3">
      <c r="A13" s="130">
        <v>7</v>
      </c>
      <c r="B13" s="95" t="s">
        <v>408</v>
      </c>
      <c r="C13" s="96">
        <v>641658</v>
      </c>
      <c r="D13" s="95" t="s">
        <v>21</v>
      </c>
      <c r="E13" s="121">
        <v>36285</v>
      </c>
      <c r="F13" s="100">
        <v>0</v>
      </c>
      <c r="G13" s="117">
        <v>5878.4159999999993</v>
      </c>
      <c r="H13" s="100">
        <v>0</v>
      </c>
      <c r="I13" s="102">
        <v>23738</v>
      </c>
      <c r="J13" s="151">
        <v>0</v>
      </c>
      <c r="K13" s="152">
        <v>0</v>
      </c>
      <c r="L13" s="152">
        <v>0</v>
      </c>
      <c r="M13" s="153">
        <v>0</v>
      </c>
      <c r="N13" s="175">
        <v>0</v>
      </c>
      <c r="O13" s="100">
        <v>2728.0639999999999</v>
      </c>
      <c r="P13" s="101">
        <v>3984.0190000000002</v>
      </c>
      <c r="Q13" s="101">
        <v>4164.01</v>
      </c>
      <c r="R13" s="127">
        <v>4176.0129999999999</v>
      </c>
      <c r="S13" s="117">
        <v>2046.047</v>
      </c>
      <c r="T13" s="101">
        <v>4224.0280000000002</v>
      </c>
      <c r="U13" s="101">
        <v>32500.001</v>
      </c>
      <c r="V13" s="102">
        <v>44200</v>
      </c>
      <c r="W13" s="100">
        <v>17984.001</v>
      </c>
      <c r="X13" s="102">
        <v>0</v>
      </c>
      <c r="Y13" s="111">
        <v>74575.093333333338</v>
      </c>
      <c r="Z13" s="122">
        <v>7</v>
      </c>
      <c r="AA13" s="125">
        <v>0</v>
      </c>
      <c r="AB13"/>
      <c r="AC13" s="67" t="s">
        <v>12</v>
      </c>
      <c r="AD13" s="67" t="s">
        <v>3374</v>
      </c>
      <c r="AE13" s="94">
        <v>44939</v>
      </c>
      <c r="AF13" s="56">
        <v>1.63</v>
      </c>
      <c r="AG13"/>
    </row>
    <row r="14" spans="1:33" x14ac:dyDescent="0.3">
      <c r="A14" s="130">
        <v>8</v>
      </c>
      <c r="B14" s="95" t="s">
        <v>420</v>
      </c>
      <c r="C14" s="96">
        <v>648259</v>
      </c>
      <c r="D14" s="95" t="s">
        <v>21</v>
      </c>
      <c r="E14" s="121">
        <v>37197</v>
      </c>
      <c r="F14" s="100">
        <v>0</v>
      </c>
      <c r="G14" s="117">
        <v>18370.002</v>
      </c>
      <c r="H14" s="100">
        <v>0</v>
      </c>
      <c r="I14" s="102">
        <v>18260.002</v>
      </c>
      <c r="J14" s="151">
        <v>0</v>
      </c>
      <c r="K14" s="152">
        <v>0</v>
      </c>
      <c r="L14" s="152">
        <v>0</v>
      </c>
      <c r="M14" s="153">
        <v>31394.999999999996</v>
      </c>
      <c r="N14" s="175">
        <v>0</v>
      </c>
      <c r="O14" s="100">
        <v>5456.027</v>
      </c>
      <c r="P14" s="101">
        <v>0</v>
      </c>
      <c r="Q14" s="101">
        <v>4164.0200000000004</v>
      </c>
      <c r="R14" s="127">
        <v>2088.029</v>
      </c>
      <c r="S14" s="117">
        <v>4092.0070000000001</v>
      </c>
      <c r="T14" s="101">
        <v>4224.0069999999996</v>
      </c>
      <c r="U14" s="101">
        <v>2600.029</v>
      </c>
      <c r="V14" s="102">
        <v>2720.06</v>
      </c>
      <c r="W14" s="100">
        <v>0</v>
      </c>
      <c r="X14" s="102">
        <v>0</v>
      </c>
      <c r="Y14" s="111">
        <v>72639.688666666669</v>
      </c>
      <c r="Z14" s="122">
        <v>8</v>
      </c>
      <c r="AA14" s="125">
        <v>0</v>
      </c>
      <c r="AB14"/>
      <c r="AC14" s="67" t="s">
        <v>13</v>
      </c>
      <c r="AD14" s="67" t="s">
        <v>3843</v>
      </c>
      <c r="AE14" s="94">
        <v>45043</v>
      </c>
      <c r="AF14" s="56">
        <v>1.7</v>
      </c>
      <c r="AG14"/>
    </row>
    <row r="15" spans="1:33" x14ac:dyDescent="0.3">
      <c r="A15" s="130">
        <v>9</v>
      </c>
      <c r="B15" s="95" t="s">
        <v>423</v>
      </c>
      <c r="C15" s="96">
        <v>640449</v>
      </c>
      <c r="D15" s="95" t="s">
        <v>23</v>
      </c>
      <c r="E15" s="121">
        <v>37382</v>
      </c>
      <c r="F15" s="100">
        <v>0</v>
      </c>
      <c r="G15" s="117">
        <v>23881</v>
      </c>
      <c r="H15" s="100">
        <v>0</v>
      </c>
      <c r="I15" s="102">
        <v>23738</v>
      </c>
      <c r="J15" s="151">
        <v>0</v>
      </c>
      <c r="K15" s="152">
        <v>0</v>
      </c>
      <c r="L15" s="152">
        <v>0</v>
      </c>
      <c r="M15" s="153">
        <v>7728.0139999999992</v>
      </c>
      <c r="N15" s="175">
        <v>0</v>
      </c>
      <c r="O15" s="100">
        <v>5456.03</v>
      </c>
      <c r="P15" s="101">
        <v>7968.0100000000011</v>
      </c>
      <c r="Q15" s="101">
        <v>4164.027</v>
      </c>
      <c r="R15" s="127">
        <v>4176.018</v>
      </c>
      <c r="S15" s="117">
        <v>16368.002</v>
      </c>
      <c r="T15" s="101">
        <v>16896.002</v>
      </c>
      <c r="U15" s="101">
        <v>5200.0219999999999</v>
      </c>
      <c r="V15" s="102">
        <v>10880.012000000001</v>
      </c>
      <c r="W15" s="100">
        <v>0</v>
      </c>
      <c r="X15" s="102">
        <v>0</v>
      </c>
      <c r="Y15" s="111">
        <v>70061.686000000002</v>
      </c>
      <c r="Z15" s="122">
        <v>9</v>
      </c>
      <c r="AA15" s="125">
        <v>0</v>
      </c>
      <c r="AB15"/>
      <c r="AC15" s="67" t="s">
        <v>16</v>
      </c>
      <c r="AD15" s="67" t="s">
        <v>4211</v>
      </c>
      <c r="AE15" s="94">
        <v>45094</v>
      </c>
      <c r="AF15" s="58">
        <v>1.41</v>
      </c>
      <c r="AG15"/>
    </row>
    <row r="16" spans="1:33" x14ac:dyDescent="0.3">
      <c r="A16" s="130">
        <v>10</v>
      </c>
      <c r="B16" s="95" t="s">
        <v>434</v>
      </c>
      <c r="C16" s="96">
        <v>626287</v>
      </c>
      <c r="D16" s="95" t="s">
        <v>329</v>
      </c>
      <c r="E16" s="121">
        <v>37623</v>
      </c>
      <c r="F16" s="100">
        <v>0</v>
      </c>
      <c r="G16" s="117">
        <v>5878.4089999999997</v>
      </c>
      <c r="H16" s="100">
        <v>0</v>
      </c>
      <c r="I16" s="102">
        <v>11686.405000000001</v>
      </c>
      <c r="J16" s="151">
        <v>0</v>
      </c>
      <c r="K16" s="152">
        <v>0</v>
      </c>
      <c r="L16" s="152">
        <v>0</v>
      </c>
      <c r="M16" s="153">
        <v>31394.999999999996</v>
      </c>
      <c r="N16" s="175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2720.0129999999999</v>
      </c>
      <c r="W16" s="100">
        <v>0</v>
      </c>
      <c r="X16" s="102">
        <v>0</v>
      </c>
      <c r="Y16" s="111">
        <v>49866.485000000001</v>
      </c>
      <c r="Z16" s="122">
        <v>10</v>
      </c>
      <c r="AA16" s="125">
        <v>0</v>
      </c>
      <c r="AB16"/>
      <c r="AC16" s="67" t="s">
        <v>2837</v>
      </c>
      <c r="AD16" s="67" t="s">
        <v>4220</v>
      </c>
      <c r="AE16" s="94">
        <v>45129</v>
      </c>
      <c r="AF16" s="27">
        <v>1.74</v>
      </c>
      <c r="AG16"/>
    </row>
    <row r="17" spans="1:33" x14ac:dyDescent="0.3">
      <c r="A17" s="130">
        <v>11</v>
      </c>
      <c r="B17" s="95" t="s">
        <v>399</v>
      </c>
      <c r="C17" s="96">
        <v>627904</v>
      </c>
      <c r="D17" s="95" t="s">
        <v>329</v>
      </c>
      <c r="E17" s="121">
        <v>35505</v>
      </c>
      <c r="F17" s="100">
        <v>3947.5730941090046</v>
      </c>
      <c r="G17" s="117">
        <v>0</v>
      </c>
      <c r="H17" s="100">
        <v>681.07991009646491</v>
      </c>
      <c r="I17" s="102">
        <v>18260.001</v>
      </c>
      <c r="J17" s="151">
        <v>0</v>
      </c>
      <c r="K17" s="152">
        <v>0</v>
      </c>
      <c r="L17" s="152">
        <v>0</v>
      </c>
      <c r="M17" s="153">
        <v>7728.0119999999988</v>
      </c>
      <c r="N17" s="175">
        <v>0</v>
      </c>
      <c r="O17" s="100">
        <v>5456.0190000000002</v>
      </c>
      <c r="P17" s="101">
        <v>7968.0040000000008</v>
      </c>
      <c r="Q17" s="101">
        <v>8328.009</v>
      </c>
      <c r="R17" s="127">
        <v>16704.002</v>
      </c>
      <c r="S17" s="117">
        <v>4092.0189999999998</v>
      </c>
      <c r="T17" s="101">
        <v>8448.0110000000004</v>
      </c>
      <c r="U17" s="101">
        <v>10400.005999999999</v>
      </c>
      <c r="V17" s="102">
        <v>2720.0549999999998</v>
      </c>
      <c r="W17" s="100">
        <v>0</v>
      </c>
      <c r="X17" s="102">
        <v>0</v>
      </c>
      <c r="Y17" s="111">
        <v>41786.259094109002</v>
      </c>
      <c r="Z17" s="122">
        <v>13</v>
      </c>
      <c r="AA17" s="125">
        <v>2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398</v>
      </c>
      <c r="C18" s="96">
        <v>600331</v>
      </c>
      <c r="D18" s="95" t="s">
        <v>329</v>
      </c>
      <c r="E18" s="121">
        <v>33110</v>
      </c>
      <c r="F18" s="100">
        <v>0</v>
      </c>
      <c r="G18" s="117">
        <v>18370.003000000001</v>
      </c>
      <c r="H18" s="100">
        <v>0</v>
      </c>
      <c r="I18" s="102">
        <v>5843.2160000000003</v>
      </c>
      <c r="J18" s="151">
        <v>0</v>
      </c>
      <c r="K18" s="152">
        <v>0</v>
      </c>
      <c r="L18" s="152">
        <v>0</v>
      </c>
      <c r="M18" s="153">
        <v>15456.000999999998</v>
      </c>
      <c r="N18" s="175">
        <v>0</v>
      </c>
      <c r="O18" s="100">
        <v>0</v>
      </c>
      <c r="P18" s="101">
        <v>1992.0460000000003</v>
      </c>
      <c r="Q18" s="101">
        <v>0</v>
      </c>
      <c r="R18" s="127">
        <v>522.02200000000005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40507.242666666665</v>
      </c>
      <c r="Z18" s="122">
        <v>11</v>
      </c>
      <c r="AA18" s="125">
        <v>-1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431</v>
      </c>
      <c r="C19" s="96">
        <v>626476</v>
      </c>
      <c r="D19" s="95" t="s">
        <v>27</v>
      </c>
      <c r="E19" s="121">
        <v>36949</v>
      </c>
      <c r="F19" s="100">
        <v>1973.7895470545022</v>
      </c>
      <c r="G19" s="117">
        <v>2939.2219999999998</v>
      </c>
      <c r="H19" s="100">
        <v>2128.3308440514534</v>
      </c>
      <c r="I19" s="102">
        <v>11686.407000000001</v>
      </c>
      <c r="J19" s="151">
        <v>0</v>
      </c>
      <c r="K19" s="152">
        <v>0</v>
      </c>
      <c r="L19" s="152">
        <v>0</v>
      </c>
      <c r="M19" s="153">
        <v>24150.002</v>
      </c>
      <c r="N19" s="175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38775.631000000001</v>
      </c>
      <c r="Z19" s="122">
        <v>12</v>
      </c>
      <c r="AA19" s="125">
        <v>-1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404</v>
      </c>
      <c r="C20" s="96">
        <v>601192</v>
      </c>
      <c r="D20" s="95" t="s">
        <v>155</v>
      </c>
      <c r="E20" s="121">
        <v>33835</v>
      </c>
      <c r="F20" s="100">
        <v>0</v>
      </c>
      <c r="G20" s="117">
        <v>18370.001</v>
      </c>
      <c r="H20" s="100">
        <v>0</v>
      </c>
      <c r="I20" s="102">
        <v>2921.6060000000002</v>
      </c>
      <c r="J20" s="151">
        <v>0</v>
      </c>
      <c r="K20" s="152">
        <v>0</v>
      </c>
      <c r="L20" s="152">
        <v>0</v>
      </c>
      <c r="M20" s="153">
        <v>15456.007999999998</v>
      </c>
      <c r="N20" s="175">
        <v>0</v>
      </c>
      <c r="O20" s="100">
        <v>0</v>
      </c>
      <c r="P20" s="101">
        <v>0</v>
      </c>
      <c r="Q20" s="101">
        <v>0</v>
      </c>
      <c r="R20" s="127">
        <v>2088.0230000000001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37443.622666666663</v>
      </c>
      <c r="Z20" s="122">
        <v>14</v>
      </c>
      <c r="AA20" s="125">
        <v>0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407</v>
      </c>
      <c r="C21" s="96">
        <v>630286</v>
      </c>
      <c r="D21" s="95" t="s">
        <v>292</v>
      </c>
      <c r="E21" s="121">
        <v>35979</v>
      </c>
      <c r="F21" s="100">
        <v>0</v>
      </c>
      <c r="G21" s="117">
        <v>5878.415</v>
      </c>
      <c r="H21" s="100">
        <v>0</v>
      </c>
      <c r="I21" s="102">
        <v>11686.408000000001</v>
      </c>
      <c r="J21" s="151">
        <v>0</v>
      </c>
      <c r="K21" s="152">
        <v>0</v>
      </c>
      <c r="L21" s="152">
        <v>0</v>
      </c>
      <c r="M21" s="153">
        <v>15456.004999999997</v>
      </c>
      <c r="N21" s="175">
        <v>0</v>
      </c>
      <c r="O21" s="100">
        <v>0</v>
      </c>
      <c r="P21" s="101">
        <v>0</v>
      </c>
      <c r="Q21" s="101">
        <v>0</v>
      </c>
      <c r="R21" s="127">
        <v>2088.0430000000001</v>
      </c>
      <c r="S21" s="117">
        <v>2046.0050000000001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34398.843999999997</v>
      </c>
      <c r="Z21" s="122">
        <v>15</v>
      </c>
      <c r="AA21" s="125">
        <v>0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1308</v>
      </c>
      <c r="C22" s="96">
        <v>658671</v>
      </c>
      <c r="D22" s="95" t="s">
        <v>155</v>
      </c>
      <c r="E22" s="121">
        <v>37973</v>
      </c>
      <c r="F22" s="100">
        <v>0</v>
      </c>
      <c r="G22" s="117">
        <v>11756.804999999998</v>
      </c>
      <c r="H22" s="100">
        <v>0</v>
      </c>
      <c r="I22" s="102">
        <v>5843.2050000000008</v>
      </c>
      <c r="J22" s="151">
        <v>0</v>
      </c>
      <c r="K22" s="152">
        <v>0</v>
      </c>
      <c r="L22" s="152">
        <v>0</v>
      </c>
      <c r="M22" s="153">
        <v>15456.003999999999</v>
      </c>
      <c r="N22" s="175">
        <v>0</v>
      </c>
      <c r="O22" s="100">
        <v>0</v>
      </c>
      <c r="P22" s="101">
        <v>0</v>
      </c>
      <c r="Q22" s="101">
        <v>0</v>
      </c>
      <c r="R22" s="127">
        <v>2088.0160000000001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33752.01933333333</v>
      </c>
      <c r="Z22" s="122">
        <v>16</v>
      </c>
      <c r="AA22" s="125">
        <v>0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1461</v>
      </c>
      <c r="C23" s="96">
        <v>620549</v>
      </c>
      <c r="D23" s="95" t="s">
        <v>2021</v>
      </c>
      <c r="E23" s="121">
        <v>35076</v>
      </c>
      <c r="F23" s="100">
        <v>1242.22415289986</v>
      </c>
      <c r="G23" s="117">
        <v>2939.23</v>
      </c>
      <c r="H23" s="100">
        <v>2294.0379888130983</v>
      </c>
      <c r="I23" s="102">
        <v>5843.2030000000004</v>
      </c>
      <c r="J23" s="151">
        <v>0</v>
      </c>
      <c r="K23" s="152">
        <v>0</v>
      </c>
      <c r="L23" s="152">
        <v>0</v>
      </c>
      <c r="M23" s="153">
        <v>24150.001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111">
        <v>32932.434000000001</v>
      </c>
      <c r="Z23" s="122">
        <v>17</v>
      </c>
      <c r="AA23" s="125">
        <v>0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406</v>
      </c>
      <c r="C24" s="96">
        <v>633366</v>
      </c>
      <c r="D24" s="95" t="s">
        <v>21</v>
      </c>
      <c r="E24" s="121">
        <v>36263</v>
      </c>
      <c r="F24" s="100">
        <v>0</v>
      </c>
      <c r="G24" s="117">
        <v>11756.800999999999</v>
      </c>
      <c r="H24" s="100">
        <v>0</v>
      </c>
      <c r="I24" s="102">
        <v>11686.402000000002</v>
      </c>
      <c r="J24" s="151">
        <v>0</v>
      </c>
      <c r="K24" s="152">
        <v>0</v>
      </c>
      <c r="L24" s="152">
        <v>0</v>
      </c>
      <c r="M24" s="153">
        <v>3864.0309999999995</v>
      </c>
      <c r="N24" s="175">
        <v>0</v>
      </c>
      <c r="O24" s="100">
        <v>682.03599999999994</v>
      </c>
      <c r="P24" s="101">
        <v>7968.014000000001</v>
      </c>
      <c r="Q24" s="101">
        <v>4164.0050000000001</v>
      </c>
      <c r="R24" s="127">
        <v>4176.0230000000001</v>
      </c>
      <c r="S24" s="117">
        <v>0</v>
      </c>
      <c r="T24" s="101">
        <v>0</v>
      </c>
      <c r="U24" s="101">
        <v>2600.0540000000001</v>
      </c>
      <c r="V24" s="102">
        <v>0</v>
      </c>
      <c r="W24" s="100">
        <v>0</v>
      </c>
      <c r="X24" s="102">
        <v>0</v>
      </c>
      <c r="Y24" s="111">
        <v>32743.248</v>
      </c>
      <c r="Z24" s="122">
        <v>18</v>
      </c>
      <c r="AA24" s="125">
        <v>0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409</v>
      </c>
      <c r="C25" s="96">
        <v>632775</v>
      </c>
      <c r="D25" s="95" t="s">
        <v>49</v>
      </c>
      <c r="E25" s="121">
        <v>36723</v>
      </c>
      <c r="F25" s="100">
        <v>0</v>
      </c>
      <c r="G25" s="117">
        <v>0</v>
      </c>
      <c r="H25" s="100">
        <v>681.07691009646487</v>
      </c>
      <c r="I25" s="102">
        <v>11686.406000000001</v>
      </c>
      <c r="J25" s="151">
        <v>0</v>
      </c>
      <c r="K25" s="152">
        <v>0</v>
      </c>
      <c r="L25" s="152">
        <v>0</v>
      </c>
      <c r="M25" s="153">
        <v>15456.005999999998</v>
      </c>
      <c r="N25" s="175">
        <v>0</v>
      </c>
      <c r="O25" s="100">
        <v>0</v>
      </c>
      <c r="P25" s="101">
        <v>0</v>
      </c>
      <c r="Q25" s="101">
        <v>4164.0159999999996</v>
      </c>
      <c r="R25" s="127">
        <v>8352.0079999999998</v>
      </c>
      <c r="S25" s="117">
        <v>4092.0140000000001</v>
      </c>
      <c r="T25" s="101">
        <v>0</v>
      </c>
      <c r="U25" s="101">
        <v>0</v>
      </c>
      <c r="V25" s="102">
        <v>2720.0309999999999</v>
      </c>
      <c r="W25" s="100">
        <v>0</v>
      </c>
      <c r="X25" s="102">
        <v>0</v>
      </c>
      <c r="Y25" s="111">
        <v>32678.424666666662</v>
      </c>
      <c r="Z25" s="122">
        <v>19</v>
      </c>
      <c r="AA25" s="125">
        <v>0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421</v>
      </c>
      <c r="C26" s="96">
        <v>641150</v>
      </c>
      <c r="D26" s="95" t="s">
        <v>344</v>
      </c>
      <c r="E26" s="121">
        <v>37535</v>
      </c>
      <c r="F26" s="100">
        <v>621.11807644992996</v>
      </c>
      <c r="G26" s="117">
        <v>0</v>
      </c>
      <c r="H26" s="100">
        <v>2294.0379888130983</v>
      </c>
      <c r="I26" s="102">
        <v>5843.2130000000006</v>
      </c>
      <c r="J26" s="151">
        <v>0</v>
      </c>
      <c r="K26" s="152">
        <v>0</v>
      </c>
      <c r="L26" s="152">
        <v>0</v>
      </c>
      <c r="M26" s="153">
        <v>24150.004000000001</v>
      </c>
      <c r="N26" s="175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30614.335076449934</v>
      </c>
      <c r="Z26" s="122">
        <v>20</v>
      </c>
      <c r="AA26" s="125">
        <v>0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402</v>
      </c>
      <c r="C27" s="96">
        <v>620360</v>
      </c>
      <c r="D27" s="95" t="s">
        <v>27</v>
      </c>
      <c r="E27" s="121">
        <v>35666</v>
      </c>
      <c r="F27" s="100">
        <v>2523.25562307784</v>
      </c>
      <c r="G27" s="117">
        <v>11756.803</v>
      </c>
      <c r="H27" s="100">
        <v>0</v>
      </c>
      <c r="I27" s="102">
        <v>5843.2140000000009</v>
      </c>
      <c r="J27" s="151">
        <v>0</v>
      </c>
      <c r="K27" s="152">
        <v>0</v>
      </c>
      <c r="L27" s="152">
        <v>0</v>
      </c>
      <c r="M27" s="153">
        <v>7728.0149999999994</v>
      </c>
      <c r="N27" s="175">
        <v>0</v>
      </c>
      <c r="O27" s="100">
        <v>0</v>
      </c>
      <c r="P27" s="101">
        <v>0</v>
      </c>
      <c r="Q27" s="101">
        <v>4164.0230000000001</v>
      </c>
      <c r="R27" s="127">
        <v>4176.009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28108.042666666664</v>
      </c>
      <c r="Z27" s="122">
        <v>21</v>
      </c>
      <c r="AA27" s="125">
        <v>0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412</v>
      </c>
      <c r="C28" s="96">
        <v>641334</v>
      </c>
      <c r="D28" s="95" t="s">
        <v>25</v>
      </c>
      <c r="E28" s="121">
        <v>37288</v>
      </c>
      <c r="F28" s="100">
        <v>3158.0584752872032</v>
      </c>
      <c r="G28" s="117">
        <v>11756.806999999999</v>
      </c>
      <c r="H28" s="100">
        <v>0</v>
      </c>
      <c r="I28" s="102">
        <v>5843.2070000000003</v>
      </c>
      <c r="J28" s="151">
        <v>0</v>
      </c>
      <c r="K28" s="152">
        <v>0</v>
      </c>
      <c r="L28" s="152">
        <v>0</v>
      </c>
      <c r="M28" s="153">
        <v>7728.0089999999991</v>
      </c>
      <c r="N28" s="175">
        <v>0</v>
      </c>
      <c r="O28" s="100">
        <v>0</v>
      </c>
      <c r="P28" s="101">
        <v>0</v>
      </c>
      <c r="Q28" s="101">
        <v>0</v>
      </c>
      <c r="R28" s="127">
        <v>2088.0050000000001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26024.024666666664</v>
      </c>
      <c r="Z28" s="122">
        <v>22</v>
      </c>
      <c r="AA28" s="125">
        <v>0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422</v>
      </c>
      <c r="C29" s="96">
        <v>653532</v>
      </c>
      <c r="D29" s="95" t="s">
        <v>344</v>
      </c>
      <c r="E29" s="121">
        <v>37844</v>
      </c>
      <c r="F29" s="100">
        <v>0</v>
      </c>
      <c r="G29" s="117">
        <v>5878.4129999999996</v>
      </c>
      <c r="H29" s="100">
        <v>0</v>
      </c>
      <c r="I29" s="102">
        <v>5843.2110000000011</v>
      </c>
      <c r="J29" s="151">
        <v>0</v>
      </c>
      <c r="K29" s="152">
        <v>0</v>
      </c>
      <c r="L29" s="152">
        <v>0</v>
      </c>
      <c r="M29" s="153">
        <v>7728.0079999999989</v>
      </c>
      <c r="N29" s="175">
        <v>0</v>
      </c>
      <c r="O29" s="100">
        <v>0</v>
      </c>
      <c r="P29" s="101">
        <v>0</v>
      </c>
      <c r="Q29" s="101">
        <v>0</v>
      </c>
      <c r="R29" s="127">
        <v>16704.004000000001</v>
      </c>
      <c r="S29" s="117">
        <v>0</v>
      </c>
      <c r="T29" s="101">
        <v>2112.011</v>
      </c>
      <c r="U29" s="101">
        <v>0</v>
      </c>
      <c r="V29" s="102">
        <v>0</v>
      </c>
      <c r="W29" s="100">
        <v>0</v>
      </c>
      <c r="X29" s="102">
        <v>0</v>
      </c>
      <c r="Y29" s="111">
        <v>25721.636999999999</v>
      </c>
      <c r="Z29" s="122">
        <v>23</v>
      </c>
      <c r="AA29" s="125">
        <v>0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2585</v>
      </c>
      <c r="C30" s="96">
        <v>663121</v>
      </c>
      <c r="D30" s="95" t="s">
        <v>99</v>
      </c>
      <c r="E30" s="121">
        <v>38454</v>
      </c>
      <c r="F30" s="100">
        <v>2565.9225111708524</v>
      </c>
      <c r="G30" s="117">
        <v>5878.4029999999993</v>
      </c>
      <c r="H30" s="100">
        <v>3405.3245504823249</v>
      </c>
      <c r="I30" s="102">
        <v>2921.6020000000003</v>
      </c>
      <c r="J30" s="151">
        <v>0</v>
      </c>
      <c r="K30" s="152">
        <v>0</v>
      </c>
      <c r="L30" s="152">
        <v>0</v>
      </c>
      <c r="M30" s="153">
        <v>15456.001999999999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24739.729550482323</v>
      </c>
      <c r="Z30" s="122">
        <v>24</v>
      </c>
      <c r="AA30" s="125">
        <v>0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418</v>
      </c>
      <c r="C31" s="96">
        <v>646118</v>
      </c>
      <c r="D31" s="95" t="s">
        <v>35</v>
      </c>
      <c r="E31" s="121">
        <v>37265</v>
      </c>
      <c r="F31" s="100">
        <v>1263.2303901148814</v>
      </c>
      <c r="G31" s="117">
        <v>2939.2069999999999</v>
      </c>
      <c r="H31" s="100">
        <v>2766.8261972668888</v>
      </c>
      <c r="I31" s="102">
        <v>5843.2120000000004</v>
      </c>
      <c r="J31" s="151">
        <v>0</v>
      </c>
      <c r="K31" s="152">
        <v>0</v>
      </c>
      <c r="L31" s="152">
        <v>0</v>
      </c>
      <c r="M31" s="153">
        <v>7728.0049999999992</v>
      </c>
      <c r="N31" s="175">
        <v>0</v>
      </c>
      <c r="O31" s="100">
        <v>0</v>
      </c>
      <c r="P31" s="101">
        <v>0</v>
      </c>
      <c r="Q31" s="101">
        <v>0</v>
      </c>
      <c r="R31" s="127">
        <v>16704.001</v>
      </c>
      <c r="S31" s="117">
        <v>2046.0239999999999</v>
      </c>
      <c r="T31" s="101">
        <v>0</v>
      </c>
      <c r="U31" s="101">
        <v>0</v>
      </c>
      <c r="V31" s="102">
        <v>2720.0320000000002</v>
      </c>
      <c r="W31" s="100">
        <v>0</v>
      </c>
      <c r="X31" s="102">
        <v>0</v>
      </c>
      <c r="Y31" s="111">
        <v>23667.109666666667</v>
      </c>
      <c r="Z31" s="122">
        <v>25</v>
      </c>
      <c r="AA31" s="125">
        <v>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1030</v>
      </c>
      <c r="C32" s="96">
        <v>639732</v>
      </c>
      <c r="D32" s="95" t="s">
        <v>21</v>
      </c>
      <c r="E32" s="121">
        <v>38042</v>
      </c>
      <c r="F32" s="100">
        <v>0</v>
      </c>
      <c r="G32" s="117">
        <v>11756.805999999999</v>
      </c>
      <c r="H32" s="100">
        <v>0</v>
      </c>
      <c r="I32" s="102">
        <v>5843.2090000000007</v>
      </c>
      <c r="J32" s="151">
        <v>0</v>
      </c>
      <c r="K32" s="152">
        <v>0</v>
      </c>
      <c r="L32" s="152">
        <v>0</v>
      </c>
      <c r="M32" s="153">
        <v>3864.0289999999995</v>
      </c>
      <c r="N32" s="175">
        <v>0</v>
      </c>
      <c r="O32" s="100">
        <v>0</v>
      </c>
      <c r="P32" s="101">
        <v>0</v>
      </c>
      <c r="Q32" s="101">
        <v>0</v>
      </c>
      <c r="R32" s="127">
        <v>2088.0120000000002</v>
      </c>
      <c r="S32" s="117">
        <v>0</v>
      </c>
      <c r="T32" s="101">
        <v>2112.0419999999999</v>
      </c>
      <c r="U32" s="101">
        <v>0</v>
      </c>
      <c r="V32" s="102">
        <v>0</v>
      </c>
      <c r="W32" s="100">
        <v>0</v>
      </c>
      <c r="X32" s="102">
        <v>0</v>
      </c>
      <c r="Y32" s="111">
        <v>22864.061999999998</v>
      </c>
      <c r="Z32" s="122">
        <v>26</v>
      </c>
      <c r="AA32" s="125">
        <v>0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394</v>
      </c>
      <c r="C33" s="96">
        <v>601195</v>
      </c>
      <c r="D33" s="95" t="s">
        <v>25</v>
      </c>
      <c r="E33" s="121">
        <v>33918</v>
      </c>
      <c r="F33" s="100">
        <v>0</v>
      </c>
      <c r="G33" s="117">
        <v>0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7728.0159999999987</v>
      </c>
      <c r="N33" s="175">
        <v>0</v>
      </c>
      <c r="O33" s="100">
        <v>5456.0249999999996</v>
      </c>
      <c r="P33" s="101">
        <v>1992.0390000000002</v>
      </c>
      <c r="Q33" s="101">
        <v>0</v>
      </c>
      <c r="R33" s="127">
        <v>0</v>
      </c>
      <c r="S33" s="117">
        <v>0</v>
      </c>
      <c r="T33" s="101">
        <v>34320</v>
      </c>
      <c r="U33" s="101">
        <v>0</v>
      </c>
      <c r="V33" s="102">
        <v>5440.0190000000002</v>
      </c>
      <c r="W33" s="100">
        <v>0</v>
      </c>
      <c r="X33" s="102">
        <v>0</v>
      </c>
      <c r="Y33" s="111">
        <v>22800.030666666666</v>
      </c>
      <c r="Z33" s="122">
        <v>27</v>
      </c>
      <c r="AA33" s="125">
        <v>0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401</v>
      </c>
      <c r="C34" s="96">
        <v>144722</v>
      </c>
      <c r="D34" s="95" t="s">
        <v>364</v>
      </c>
      <c r="E34" s="121">
        <v>32917</v>
      </c>
      <c r="F34" s="100">
        <v>0</v>
      </c>
      <c r="G34" s="117">
        <v>5878.4049999999997</v>
      </c>
      <c r="H34" s="100">
        <v>3529.2892135586135</v>
      </c>
      <c r="I34" s="102">
        <v>11686.403000000002</v>
      </c>
      <c r="J34" s="151">
        <v>0</v>
      </c>
      <c r="K34" s="152">
        <v>0</v>
      </c>
      <c r="L34" s="152">
        <v>0</v>
      </c>
      <c r="M34" s="153">
        <v>3864.0319999999997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21428.84</v>
      </c>
      <c r="Z34" s="122">
        <v>28</v>
      </c>
      <c r="AA34" s="125">
        <v>0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439</v>
      </c>
      <c r="C35" s="96">
        <v>650651</v>
      </c>
      <c r="D35" s="95" t="s">
        <v>364</v>
      </c>
      <c r="E35" s="121">
        <v>37936</v>
      </c>
      <c r="F35" s="100">
        <v>1242.2261528998599</v>
      </c>
      <c r="G35" s="117">
        <v>2939.2079999999996</v>
      </c>
      <c r="H35" s="100">
        <v>1764.6486067793066</v>
      </c>
      <c r="I35" s="102">
        <v>2921.6280000000002</v>
      </c>
      <c r="J35" s="151">
        <v>0</v>
      </c>
      <c r="K35" s="152">
        <v>0</v>
      </c>
      <c r="L35" s="152">
        <v>0</v>
      </c>
      <c r="M35" s="153">
        <v>15456.002999999999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21316.839</v>
      </c>
      <c r="Z35" s="122">
        <v>29</v>
      </c>
      <c r="AA35" s="125">
        <v>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1434</v>
      </c>
      <c r="C36" s="96">
        <v>666690</v>
      </c>
      <c r="D36" s="95" t="s">
        <v>341</v>
      </c>
      <c r="E36" s="121">
        <v>38374</v>
      </c>
      <c r="F36" s="100">
        <v>2565.9225111708524</v>
      </c>
      <c r="G36" s="117">
        <v>5878.4059999999999</v>
      </c>
      <c r="H36" s="100">
        <v>0</v>
      </c>
      <c r="I36" s="102">
        <v>5843.2150000000011</v>
      </c>
      <c r="J36" s="151">
        <v>0</v>
      </c>
      <c r="K36" s="152">
        <v>0</v>
      </c>
      <c r="L36" s="152">
        <v>0</v>
      </c>
      <c r="M36" s="153">
        <v>7728.0059999999994</v>
      </c>
      <c r="N36" s="175">
        <v>0</v>
      </c>
      <c r="O36" s="100">
        <v>0</v>
      </c>
      <c r="P36" s="101">
        <v>0</v>
      </c>
      <c r="Q36" s="101">
        <v>0</v>
      </c>
      <c r="R36" s="127">
        <v>4176.0029999999997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20841.628000000001</v>
      </c>
      <c r="Z36" s="122">
        <v>30</v>
      </c>
      <c r="AA36" s="125">
        <v>0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430</v>
      </c>
      <c r="C37" s="96">
        <v>659720</v>
      </c>
      <c r="D37" s="95" t="s">
        <v>27</v>
      </c>
      <c r="E37" s="121">
        <v>37751</v>
      </c>
      <c r="F37" s="100">
        <v>0</v>
      </c>
      <c r="G37" s="117">
        <v>5878.4139999999998</v>
      </c>
      <c r="H37" s="100">
        <v>0</v>
      </c>
      <c r="I37" s="102">
        <v>5843.2100000000009</v>
      </c>
      <c r="J37" s="151">
        <v>0</v>
      </c>
      <c r="K37" s="152">
        <v>0</v>
      </c>
      <c r="L37" s="152">
        <v>0</v>
      </c>
      <c r="M37" s="153">
        <v>7728.0069999999987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19449.630999999998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403</v>
      </c>
      <c r="C38" s="96">
        <v>606741</v>
      </c>
      <c r="D38" s="95" t="s">
        <v>25</v>
      </c>
      <c r="E38" s="121">
        <v>34465</v>
      </c>
      <c r="F38" s="100">
        <v>0</v>
      </c>
      <c r="G38" s="117">
        <v>0</v>
      </c>
      <c r="H38" s="100">
        <v>1764.6466067793067</v>
      </c>
      <c r="I38" s="102">
        <v>11686.404000000002</v>
      </c>
      <c r="J38" s="151">
        <v>0</v>
      </c>
      <c r="K38" s="152">
        <v>0</v>
      </c>
      <c r="L38" s="152">
        <v>0</v>
      </c>
      <c r="M38" s="153">
        <v>7728.012999999999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19414.417000000001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443</v>
      </c>
      <c r="C39" s="96">
        <v>664621</v>
      </c>
      <c r="D39" s="95" t="s">
        <v>344</v>
      </c>
      <c r="E39" s="121">
        <v>37990</v>
      </c>
      <c r="F39" s="100">
        <v>1940.9688639060309</v>
      </c>
      <c r="G39" s="117">
        <v>11756.804</v>
      </c>
      <c r="H39" s="100">
        <v>0</v>
      </c>
      <c r="I39" s="102">
        <v>2921.6210000000005</v>
      </c>
      <c r="J39" s="151">
        <v>0</v>
      </c>
      <c r="K39" s="152">
        <v>0</v>
      </c>
      <c r="L39" s="152">
        <v>0</v>
      </c>
      <c r="M39" s="153">
        <v>3864.0199999999995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18542.445</v>
      </c>
      <c r="Z39" s="122">
        <v>33</v>
      </c>
      <c r="AA39" s="125">
        <v>0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1185</v>
      </c>
      <c r="C40" s="96">
        <v>656360</v>
      </c>
      <c r="D40" s="95" t="s">
        <v>155</v>
      </c>
      <c r="E40" s="121">
        <v>38830</v>
      </c>
      <c r="F40" s="100">
        <v>0</v>
      </c>
      <c r="G40" s="117">
        <v>2939.2109999999998</v>
      </c>
      <c r="H40" s="100">
        <v>0</v>
      </c>
      <c r="I40" s="102">
        <v>11686.401000000002</v>
      </c>
      <c r="J40" s="151">
        <v>0</v>
      </c>
      <c r="K40" s="152">
        <v>0</v>
      </c>
      <c r="L40" s="152">
        <v>0</v>
      </c>
      <c r="M40" s="153">
        <v>3864.0209999999997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18489.633000000002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415</v>
      </c>
      <c r="C41" s="96">
        <v>642123</v>
      </c>
      <c r="D41" s="95" t="s">
        <v>274</v>
      </c>
      <c r="E41" s="121">
        <v>36441</v>
      </c>
      <c r="F41" s="100">
        <v>631.62669505744066</v>
      </c>
      <c r="G41" s="117">
        <v>5878.4079999999994</v>
      </c>
      <c r="H41" s="100">
        <v>681.06991009646492</v>
      </c>
      <c r="I41" s="102">
        <v>5843.2080000000005</v>
      </c>
      <c r="J41" s="151">
        <v>0</v>
      </c>
      <c r="K41" s="152">
        <v>0</v>
      </c>
      <c r="L41" s="152">
        <v>0</v>
      </c>
      <c r="M41" s="153">
        <v>3864.0269999999996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15585.643</v>
      </c>
      <c r="Z41" s="122">
        <v>35</v>
      </c>
      <c r="AA41" s="125">
        <v>0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436</v>
      </c>
      <c r="C42" s="96">
        <v>639772</v>
      </c>
      <c r="D42" s="95" t="s">
        <v>2021</v>
      </c>
      <c r="E42" s="121">
        <v>37002</v>
      </c>
      <c r="F42" s="100">
        <v>1940.9698639060309</v>
      </c>
      <c r="G42" s="117">
        <v>5878.402</v>
      </c>
      <c r="H42" s="100">
        <v>1129.3805483387562</v>
      </c>
      <c r="I42" s="102">
        <v>5843.2020000000011</v>
      </c>
      <c r="J42" s="151">
        <v>0</v>
      </c>
      <c r="K42" s="152">
        <v>0</v>
      </c>
      <c r="L42" s="152">
        <v>0</v>
      </c>
      <c r="M42" s="153">
        <v>3864.0169999999994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15585.621000000001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410</v>
      </c>
      <c r="C43" s="96">
        <v>644021</v>
      </c>
      <c r="D43" s="95" t="s">
        <v>341</v>
      </c>
      <c r="E43" s="121">
        <v>36880</v>
      </c>
      <c r="F43" s="100">
        <v>1973.7905470545022</v>
      </c>
      <c r="G43" s="117">
        <v>5878.4110000000001</v>
      </c>
      <c r="H43" s="100">
        <v>4256.6556881029064</v>
      </c>
      <c r="I43" s="102">
        <v>2921.6130000000003</v>
      </c>
      <c r="J43" s="151">
        <v>0</v>
      </c>
      <c r="K43" s="152">
        <v>0</v>
      </c>
      <c r="L43" s="152">
        <v>0</v>
      </c>
      <c r="M43" s="153">
        <v>3864.0259999999994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13999.092688102906</v>
      </c>
      <c r="Z43" s="122">
        <v>42</v>
      </c>
      <c r="AA43" s="125">
        <v>5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1035</v>
      </c>
      <c r="C44" s="96">
        <v>648910</v>
      </c>
      <c r="D44" s="95" t="s">
        <v>2021</v>
      </c>
      <c r="E44" s="121">
        <v>38224</v>
      </c>
      <c r="F44" s="100">
        <v>310.58653822496495</v>
      </c>
      <c r="G44" s="117">
        <v>0</v>
      </c>
      <c r="H44" s="100">
        <v>0</v>
      </c>
      <c r="I44" s="102">
        <v>5843.2040000000006</v>
      </c>
      <c r="J44" s="151">
        <v>0</v>
      </c>
      <c r="K44" s="152">
        <v>0</v>
      </c>
      <c r="L44" s="152">
        <v>0</v>
      </c>
      <c r="M44" s="153">
        <v>7728.0109999999995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13881.801538224965</v>
      </c>
      <c r="Z44" s="122">
        <v>40</v>
      </c>
      <c r="AA44" s="125">
        <v>2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2204</v>
      </c>
      <c r="C45" s="96">
        <v>627596</v>
      </c>
      <c r="D45" s="95" t="s">
        <v>49</v>
      </c>
      <c r="E45" s="121">
        <v>37496</v>
      </c>
      <c r="F45" s="100">
        <v>631.6246950574407</v>
      </c>
      <c r="G45" s="117">
        <v>2939.232</v>
      </c>
      <c r="H45" s="100">
        <v>340.56245504823244</v>
      </c>
      <c r="I45" s="102">
        <v>2921.6220000000003</v>
      </c>
      <c r="J45" s="151">
        <v>0</v>
      </c>
      <c r="K45" s="152">
        <v>0</v>
      </c>
      <c r="L45" s="152">
        <v>0</v>
      </c>
      <c r="M45" s="153">
        <v>7728.0019999999995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13588.856</v>
      </c>
      <c r="Z45" s="122">
        <v>37</v>
      </c>
      <c r="AA45" s="125">
        <v>-2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435</v>
      </c>
      <c r="C46" s="96">
        <v>652943</v>
      </c>
      <c r="D46" s="95" t="s">
        <v>99</v>
      </c>
      <c r="E46" s="121">
        <v>37709</v>
      </c>
      <c r="F46" s="100">
        <v>1263.2273901148812</v>
      </c>
      <c r="G46" s="117">
        <v>2939.2259999999997</v>
      </c>
      <c r="H46" s="100">
        <v>681.06791009646497</v>
      </c>
      <c r="I46" s="102">
        <v>2921.6170000000002</v>
      </c>
      <c r="J46" s="151">
        <v>0</v>
      </c>
      <c r="K46" s="152">
        <v>0</v>
      </c>
      <c r="L46" s="152">
        <v>0</v>
      </c>
      <c r="M46" s="153">
        <v>7728.0029999999988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13588.845999999998</v>
      </c>
      <c r="Z46" s="122">
        <v>38</v>
      </c>
      <c r="AA46" s="125">
        <v>-2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314</v>
      </c>
      <c r="C47" s="96">
        <v>649145</v>
      </c>
      <c r="D47" s="95" t="s">
        <v>274</v>
      </c>
      <c r="E47" s="121">
        <v>37620</v>
      </c>
      <c r="F47" s="100">
        <v>1263.2243901148813</v>
      </c>
      <c r="G47" s="117">
        <v>2939.221</v>
      </c>
      <c r="H47" s="100">
        <v>340.55745504823244</v>
      </c>
      <c r="I47" s="102">
        <v>2921.6120000000005</v>
      </c>
      <c r="J47" s="151">
        <v>0</v>
      </c>
      <c r="K47" s="152">
        <v>0</v>
      </c>
      <c r="L47" s="152">
        <v>0</v>
      </c>
      <c r="M47" s="153">
        <v>7728.003999999999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13588.837</v>
      </c>
      <c r="Z47" s="122">
        <v>39</v>
      </c>
      <c r="AA47" s="125">
        <v>-2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1033</v>
      </c>
      <c r="C48" s="96">
        <v>649881</v>
      </c>
      <c r="D48" s="95" t="s">
        <v>155</v>
      </c>
      <c r="E48" s="121">
        <v>38072</v>
      </c>
      <c r="F48" s="100">
        <v>1263.2253901148813</v>
      </c>
      <c r="G48" s="117">
        <v>2939.2169999999996</v>
      </c>
      <c r="H48" s="100">
        <v>2128.3288440514534</v>
      </c>
      <c r="I48" s="102">
        <v>0</v>
      </c>
      <c r="J48" s="151">
        <v>0</v>
      </c>
      <c r="K48" s="152">
        <v>0</v>
      </c>
      <c r="L48" s="152">
        <v>0</v>
      </c>
      <c r="M48" s="153">
        <v>7728.0099999999993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12795.555844051452</v>
      </c>
      <c r="Z48" s="122">
        <v>47</v>
      </c>
      <c r="AA48" s="125">
        <v>5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1032</v>
      </c>
      <c r="C49" s="96">
        <v>664957</v>
      </c>
      <c r="D49" s="95" t="s">
        <v>49</v>
      </c>
      <c r="E49" s="121">
        <v>38097</v>
      </c>
      <c r="F49" s="100">
        <v>0</v>
      </c>
      <c r="G49" s="117">
        <v>5878.4119999999994</v>
      </c>
      <c r="H49" s="100">
        <v>0</v>
      </c>
      <c r="I49" s="102">
        <v>2921.6290000000004</v>
      </c>
      <c r="J49" s="151">
        <v>0</v>
      </c>
      <c r="K49" s="152">
        <v>0</v>
      </c>
      <c r="L49" s="152">
        <v>0</v>
      </c>
      <c r="M49" s="153">
        <v>3864.0159999999996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12664.056999999999</v>
      </c>
      <c r="Z49" s="122">
        <v>41</v>
      </c>
      <c r="AA49" s="125">
        <v>-2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1245</v>
      </c>
      <c r="C50" s="96">
        <v>671998</v>
      </c>
      <c r="D50" s="95" t="s">
        <v>159</v>
      </c>
      <c r="E50" s="121">
        <v>38390</v>
      </c>
      <c r="F50" s="100">
        <v>621.12507644992991</v>
      </c>
      <c r="G50" s="117">
        <v>5878.4009999999998</v>
      </c>
      <c r="H50" s="100">
        <v>1129.3755483387561</v>
      </c>
      <c r="I50" s="102">
        <v>2921.6140000000005</v>
      </c>
      <c r="J50" s="151">
        <v>0</v>
      </c>
      <c r="K50" s="152">
        <v>0</v>
      </c>
      <c r="L50" s="152">
        <v>0</v>
      </c>
      <c r="M50" s="153">
        <v>3864.0149999999994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12664.029999999999</v>
      </c>
      <c r="Z50" s="122">
        <v>43</v>
      </c>
      <c r="AA50" s="125">
        <v>-1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416</v>
      </c>
      <c r="C51" s="96">
        <v>663597</v>
      </c>
      <c r="D51" s="95" t="s">
        <v>155</v>
      </c>
      <c r="E51" s="121">
        <v>36910</v>
      </c>
      <c r="F51" s="100">
        <v>1973.7885470545023</v>
      </c>
      <c r="G51" s="117">
        <v>2939.2049999999999</v>
      </c>
      <c r="H51" s="100">
        <v>681.07891009646494</v>
      </c>
      <c r="I51" s="102">
        <v>5843.206000000001</v>
      </c>
      <c r="J51" s="151">
        <v>0</v>
      </c>
      <c r="K51" s="152">
        <v>0</v>
      </c>
      <c r="L51" s="152">
        <v>0</v>
      </c>
      <c r="M51" s="153">
        <v>3864.0189999999993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12646.43</v>
      </c>
      <c r="Z51" s="122">
        <v>44</v>
      </c>
      <c r="AA51" s="125">
        <v>-1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1435</v>
      </c>
      <c r="C52" s="96">
        <v>673294</v>
      </c>
      <c r="D52" s="95" t="s">
        <v>341</v>
      </c>
      <c r="E52" s="121">
        <v>38986</v>
      </c>
      <c r="F52" s="100">
        <v>0</v>
      </c>
      <c r="G52" s="117">
        <v>2939.2139999999999</v>
      </c>
      <c r="H52" s="100">
        <v>1362.1328201929298</v>
      </c>
      <c r="I52" s="102">
        <v>1460.8600000000001</v>
      </c>
      <c r="J52" s="151">
        <v>0</v>
      </c>
      <c r="K52" s="152">
        <v>0</v>
      </c>
      <c r="L52" s="152">
        <v>0</v>
      </c>
      <c r="M52" s="153">
        <v>7728.0009999999993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12128.075000000001</v>
      </c>
      <c r="Z52" s="122">
        <v>45</v>
      </c>
      <c r="AA52" s="125">
        <v>-1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2238</v>
      </c>
      <c r="C53" s="96">
        <v>658678</v>
      </c>
      <c r="D53" s="95" t="s">
        <v>46</v>
      </c>
      <c r="E53" s="121">
        <v>37910</v>
      </c>
      <c r="F53" s="100">
        <v>0</v>
      </c>
      <c r="G53" s="117">
        <v>5878.4069999999992</v>
      </c>
      <c r="H53" s="100">
        <v>681.0709100964649</v>
      </c>
      <c r="I53" s="102">
        <v>5843.2010000000009</v>
      </c>
      <c r="J53" s="151">
        <v>0</v>
      </c>
      <c r="K53" s="152">
        <v>0</v>
      </c>
      <c r="L53" s="152">
        <v>0</v>
      </c>
      <c r="M53" s="153">
        <v>0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11721.608</v>
      </c>
      <c r="Z53" s="122">
        <v>46</v>
      </c>
      <c r="AA53" s="125">
        <v>-1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1031</v>
      </c>
      <c r="C54" s="96">
        <v>661608</v>
      </c>
      <c r="D54" s="95" t="s">
        <v>155</v>
      </c>
      <c r="E54" s="121">
        <v>38249</v>
      </c>
      <c r="F54" s="100">
        <v>631.61669505744067</v>
      </c>
      <c r="G54" s="117">
        <v>5878.4110000000001</v>
      </c>
      <c r="H54" s="100">
        <v>681.07491009646492</v>
      </c>
      <c r="I54" s="102">
        <v>730.41200000000003</v>
      </c>
      <c r="J54" s="151">
        <v>0</v>
      </c>
      <c r="K54" s="152">
        <v>0</v>
      </c>
      <c r="L54" s="152">
        <v>0</v>
      </c>
      <c r="M54" s="153">
        <v>3864.0239999999994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10472.847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2203</v>
      </c>
      <c r="C55" s="96">
        <v>688805</v>
      </c>
      <c r="D55" s="95" t="s">
        <v>365</v>
      </c>
      <c r="E55" s="121">
        <v>39093</v>
      </c>
      <c r="F55" s="100">
        <v>1263.2293901148814</v>
      </c>
      <c r="G55" s="117">
        <v>2939.2239999999997</v>
      </c>
      <c r="H55" s="100">
        <v>0</v>
      </c>
      <c r="I55" s="102">
        <v>2921.6310000000003</v>
      </c>
      <c r="J55" s="151">
        <v>0</v>
      </c>
      <c r="K55" s="152">
        <v>0</v>
      </c>
      <c r="L55" s="152">
        <v>0</v>
      </c>
      <c r="M55" s="153">
        <v>3864.0279999999993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9724.882999999998</v>
      </c>
      <c r="Z55" s="122">
        <v>49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444</v>
      </c>
      <c r="C56" s="96">
        <v>640480</v>
      </c>
      <c r="D56" s="95" t="s">
        <v>49</v>
      </c>
      <c r="E56" s="121">
        <v>37623</v>
      </c>
      <c r="F56" s="100">
        <v>0</v>
      </c>
      <c r="G56" s="117">
        <v>2939.2309999999998</v>
      </c>
      <c r="H56" s="100">
        <v>1362.1378201929299</v>
      </c>
      <c r="I56" s="102">
        <v>2921.6030000000005</v>
      </c>
      <c r="J56" s="151">
        <v>0</v>
      </c>
      <c r="K56" s="152">
        <v>0</v>
      </c>
      <c r="L56" s="152">
        <v>0</v>
      </c>
      <c r="M56" s="153">
        <v>3864.0299999999997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9724.8640000000014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296</v>
      </c>
      <c r="C57" s="96">
        <v>649617</v>
      </c>
      <c r="D57" s="95" t="s">
        <v>46</v>
      </c>
      <c r="E57" s="121">
        <v>38230</v>
      </c>
      <c r="F57" s="100">
        <v>631.62569505744068</v>
      </c>
      <c r="G57" s="117">
        <v>2939.2289999999998</v>
      </c>
      <c r="H57" s="100">
        <v>1362.1338201929298</v>
      </c>
      <c r="I57" s="102">
        <v>2921.6050000000005</v>
      </c>
      <c r="J57" s="151">
        <v>0</v>
      </c>
      <c r="K57" s="152">
        <v>0</v>
      </c>
      <c r="L57" s="152">
        <v>0</v>
      </c>
      <c r="M57" s="153">
        <v>3864.0219999999995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9724.8559999999998</v>
      </c>
      <c r="Z57" s="122">
        <v>51</v>
      </c>
      <c r="AA57" s="125">
        <v>0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428</v>
      </c>
      <c r="C58" s="96">
        <v>633683</v>
      </c>
      <c r="D58" s="95" t="s">
        <v>2709</v>
      </c>
      <c r="E58" s="121">
        <v>36992</v>
      </c>
      <c r="F58" s="100">
        <v>1242.2251528998599</v>
      </c>
      <c r="G58" s="117">
        <v>2939.2129999999997</v>
      </c>
      <c r="H58" s="100">
        <v>564.70027416937808</v>
      </c>
      <c r="I58" s="102">
        <v>2921.6040000000003</v>
      </c>
      <c r="J58" s="151">
        <v>0</v>
      </c>
      <c r="K58" s="152">
        <v>0</v>
      </c>
      <c r="L58" s="152">
        <v>0</v>
      </c>
      <c r="M58" s="153">
        <v>3864.0229999999997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9724.84</v>
      </c>
      <c r="Z58" s="122">
        <v>52</v>
      </c>
      <c r="AA58" s="125">
        <v>0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1242</v>
      </c>
      <c r="C59" s="96">
        <v>661988</v>
      </c>
      <c r="D59" s="95" t="s">
        <v>101</v>
      </c>
      <c r="E59" s="121">
        <v>38388</v>
      </c>
      <c r="F59" s="100">
        <v>1940.967863906031</v>
      </c>
      <c r="G59" s="117">
        <v>2939.2019999999998</v>
      </c>
      <c r="H59" s="100">
        <v>2823.4313708468903</v>
      </c>
      <c r="I59" s="102">
        <v>2921.6110000000003</v>
      </c>
      <c r="J59" s="151">
        <v>0</v>
      </c>
      <c r="K59" s="152">
        <v>0</v>
      </c>
      <c r="L59" s="152">
        <v>0</v>
      </c>
      <c r="M59" s="153">
        <v>3864.0179999999996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9724.8310000000001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3315</v>
      </c>
      <c r="C60" s="96">
        <v>685455</v>
      </c>
      <c r="D60" s="95" t="s">
        <v>101</v>
      </c>
      <c r="E60" s="121">
        <v>39590</v>
      </c>
      <c r="F60" s="100">
        <v>621.12307644992995</v>
      </c>
      <c r="G60" s="117">
        <v>2939.2059999999997</v>
      </c>
      <c r="H60" s="100">
        <v>564.6992741693781</v>
      </c>
      <c r="I60" s="102">
        <v>1460.8590000000002</v>
      </c>
      <c r="J60" s="151">
        <v>0</v>
      </c>
      <c r="K60" s="152">
        <v>0</v>
      </c>
      <c r="L60" s="152">
        <v>0</v>
      </c>
      <c r="M60" s="153">
        <v>3864.0249999999996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8264.09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2206</v>
      </c>
      <c r="C61" s="96">
        <v>692302</v>
      </c>
      <c r="D61" s="95" t="s">
        <v>274</v>
      </c>
      <c r="E61" s="121">
        <v>35595</v>
      </c>
      <c r="F61" s="100">
        <v>631.61769505744064</v>
      </c>
      <c r="G61" s="117">
        <v>5878.4039999999995</v>
      </c>
      <c r="H61" s="100">
        <v>0</v>
      </c>
      <c r="I61" s="102">
        <v>0</v>
      </c>
      <c r="J61" s="151">
        <v>0</v>
      </c>
      <c r="K61" s="152">
        <v>0</v>
      </c>
      <c r="L61" s="152">
        <v>0</v>
      </c>
      <c r="M61" s="153">
        <v>0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5878.4039999999995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2323</v>
      </c>
      <c r="C62" s="96">
        <v>680095</v>
      </c>
      <c r="D62" s="95" t="s">
        <v>369</v>
      </c>
      <c r="E62" s="121">
        <v>39191</v>
      </c>
      <c r="F62" s="100">
        <v>1940.966863906031</v>
      </c>
      <c r="G62" s="117">
        <v>1469.653</v>
      </c>
      <c r="H62" s="100">
        <v>1129.3775483387562</v>
      </c>
      <c r="I62" s="102">
        <v>2921.6160000000004</v>
      </c>
      <c r="J62" s="151">
        <v>0</v>
      </c>
      <c r="K62" s="152">
        <v>82.028000000000006</v>
      </c>
      <c r="L62" s="152">
        <v>0</v>
      </c>
      <c r="M62" s="153">
        <v>0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4944.6108639060312</v>
      </c>
      <c r="Z62" s="122">
        <v>58</v>
      </c>
      <c r="AA62" s="125">
        <v>2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4214</v>
      </c>
      <c r="C63" s="96">
        <v>696922</v>
      </c>
      <c r="D63" s="95" t="s">
        <v>1306</v>
      </c>
      <c r="E63" s="121">
        <v>37800</v>
      </c>
      <c r="F63" s="100">
        <v>621.12207644992998</v>
      </c>
      <c r="G63" s="117">
        <v>1469.6609999999998</v>
      </c>
      <c r="H63" s="100">
        <v>1764.6456067793067</v>
      </c>
      <c r="I63" s="102">
        <v>2921.6090000000004</v>
      </c>
      <c r="J63" s="151">
        <v>0</v>
      </c>
      <c r="K63" s="152">
        <v>328.00299999999999</v>
      </c>
      <c r="L63" s="152">
        <v>0</v>
      </c>
      <c r="M63" s="153">
        <v>0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4719.2730000000001</v>
      </c>
      <c r="Z63" s="122">
        <v>56</v>
      </c>
      <c r="AA63" s="125">
        <v>-1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1250</v>
      </c>
      <c r="C64" s="96">
        <v>686060</v>
      </c>
      <c r="D64" s="95" t="s">
        <v>101</v>
      </c>
      <c r="E64" s="121">
        <v>38540</v>
      </c>
      <c r="F64" s="100">
        <v>3105.5453822496497</v>
      </c>
      <c r="G64" s="117">
        <v>2939.2289999999998</v>
      </c>
      <c r="H64" s="100">
        <v>1129.3795483387562</v>
      </c>
      <c r="I64" s="102">
        <v>0</v>
      </c>
      <c r="J64" s="151">
        <v>0</v>
      </c>
      <c r="K64" s="152">
        <v>328.00599999999997</v>
      </c>
      <c r="L64" s="152">
        <v>0</v>
      </c>
      <c r="M64" s="153">
        <v>0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4562.9309305884062</v>
      </c>
      <c r="Z64" s="122">
        <v>68</v>
      </c>
      <c r="AA64" s="125">
        <v>10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3316</v>
      </c>
      <c r="C65" s="96">
        <v>678941</v>
      </c>
      <c r="D65" s="95" t="s">
        <v>362</v>
      </c>
      <c r="E65" s="121">
        <v>39548</v>
      </c>
      <c r="F65" s="100">
        <v>621.11507644992992</v>
      </c>
      <c r="G65" s="117">
        <v>1469.6589999999999</v>
      </c>
      <c r="H65" s="100">
        <v>1129.3745483387561</v>
      </c>
      <c r="I65" s="102">
        <v>2921.6100000000006</v>
      </c>
      <c r="J65" s="151">
        <v>0</v>
      </c>
      <c r="K65" s="152">
        <v>164.012</v>
      </c>
      <c r="L65" s="152">
        <v>0</v>
      </c>
      <c r="M65" s="153">
        <v>0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4555.2809999999999</v>
      </c>
      <c r="Z65" s="122">
        <v>57</v>
      </c>
      <c r="AA65" s="125">
        <v>-2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1042</v>
      </c>
      <c r="C66" s="96">
        <v>661180</v>
      </c>
      <c r="D66" s="95" t="s">
        <v>388</v>
      </c>
      <c r="E66" s="121">
        <v>38349</v>
      </c>
      <c r="F66" s="100">
        <v>621.12107644992989</v>
      </c>
      <c r="G66" s="117">
        <v>1469.663</v>
      </c>
      <c r="H66" s="100">
        <v>564.70227416937803</v>
      </c>
      <c r="I66" s="102">
        <v>2921.6260000000002</v>
      </c>
      <c r="J66" s="151">
        <v>0</v>
      </c>
      <c r="K66" s="152">
        <v>41.006999999999998</v>
      </c>
      <c r="L66" s="152">
        <v>0</v>
      </c>
      <c r="M66" s="153">
        <v>0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4432.2960000000003</v>
      </c>
      <c r="Z66" s="122">
        <v>59</v>
      </c>
      <c r="AA66" s="125">
        <v>-1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1463</v>
      </c>
      <c r="C67" s="96">
        <v>675064</v>
      </c>
      <c r="D67" s="95" t="s">
        <v>356</v>
      </c>
      <c r="E67" s="121">
        <v>38700</v>
      </c>
      <c r="F67" s="100">
        <v>621.1110764499299</v>
      </c>
      <c r="G67" s="117">
        <v>2939.2039999999997</v>
      </c>
      <c r="H67" s="100">
        <v>564.69527416937808</v>
      </c>
      <c r="I67" s="102">
        <v>1460.8640000000003</v>
      </c>
      <c r="J67" s="151">
        <v>0</v>
      </c>
      <c r="K67" s="152">
        <v>0</v>
      </c>
      <c r="L67" s="152">
        <v>0</v>
      </c>
      <c r="M67" s="153">
        <v>0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4400.0680000000002</v>
      </c>
      <c r="Z67" s="122">
        <v>60</v>
      </c>
      <c r="AA67" s="125">
        <v>-1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2229</v>
      </c>
      <c r="C68" s="96">
        <v>678391</v>
      </c>
      <c r="D68" s="95" t="s">
        <v>49</v>
      </c>
      <c r="E68" s="121">
        <v>39377</v>
      </c>
      <c r="F68" s="100">
        <v>631.61969505744071</v>
      </c>
      <c r="G68" s="117">
        <v>1469.655</v>
      </c>
      <c r="H68" s="100">
        <v>340.55945504823245</v>
      </c>
      <c r="I68" s="102">
        <v>2921.6270000000004</v>
      </c>
      <c r="J68" s="151">
        <v>0</v>
      </c>
      <c r="K68" s="152">
        <v>0</v>
      </c>
      <c r="L68" s="152">
        <v>0</v>
      </c>
      <c r="M68" s="153">
        <v>0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4391.2820000000002</v>
      </c>
      <c r="Z68" s="122">
        <v>61</v>
      </c>
      <c r="AA68" s="125">
        <v>-1</v>
      </c>
      <c r="AB68"/>
      <c r="AC68" s="98"/>
      <c r="AD68" s="98"/>
      <c r="AF68"/>
      <c r="AG68"/>
    </row>
    <row r="69" spans="1:33" x14ac:dyDescent="0.3">
      <c r="A69" s="130">
        <v>62</v>
      </c>
      <c r="B69" s="95" t="s">
        <v>411</v>
      </c>
      <c r="C69" s="96">
        <v>653775</v>
      </c>
      <c r="D69" s="95" t="s">
        <v>99</v>
      </c>
      <c r="E69" s="121">
        <v>37455</v>
      </c>
      <c r="F69" s="100">
        <v>1263.2293901148814</v>
      </c>
      <c r="G69" s="117">
        <v>1469.664</v>
      </c>
      <c r="H69" s="100">
        <v>2128.3318440514531</v>
      </c>
      <c r="I69" s="102">
        <v>2921.6180000000004</v>
      </c>
      <c r="J69" s="151">
        <v>0</v>
      </c>
      <c r="K69" s="152">
        <v>0</v>
      </c>
      <c r="L69" s="152">
        <v>0</v>
      </c>
      <c r="M69" s="153">
        <v>0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4391.2820000000002</v>
      </c>
      <c r="Z69" s="122">
        <v>61</v>
      </c>
      <c r="AA69" s="125">
        <v>-1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2209</v>
      </c>
      <c r="C70" s="96">
        <v>620576</v>
      </c>
      <c r="D70" s="95" t="s">
        <v>1029</v>
      </c>
      <c r="E70" s="121">
        <v>34901</v>
      </c>
      <c r="F70" s="100">
        <v>631.61569505744069</v>
      </c>
      <c r="G70" s="117">
        <v>0</v>
      </c>
      <c r="H70" s="100">
        <v>2766.8261972668888</v>
      </c>
      <c r="I70" s="102">
        <v>0</v>
      </c>
      <c r="J70" s="151">
        <v>5.7229308911165546</v>
      </c>
      <c r="K70" s="152">
        <v>666.25</v>
      </c>
      <c r="L70" s="152">
        <v>0</v>
      </c>
      <c r="M70" s="153">
        <v>0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4064.6918923243293</v>
      </c>
      <c r="Z70" s="122">
        <v>107</v>
      </c>
      <c r="AA70" s="125">
        <v>43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1441</v>
      </c>
      <c r="C71" s="96">
        <v>676771</v>
      </c>
      <c r="D71" s="95" t="s">
        <v>46</v>
      </c>
      <c r="E71" s="121">
        <v>38761</v>
      </c>
      <c r="F71" s="100">
        <v>0</v>
      </c>
      <c r="G71" s="117">
        <v>0</v>
      </c>
      <c r="H71" s="100">
        <v>0</v>
      </c>
      <c r="I71" s="102">
        <v>2921.6320000000005</v>
      </c>
      <c r="J71" s="151">
        <v>0</v>
      </c>
      <c r="K71" s="152">
        <v>1024.9999999999998</v>
      </c>
      <c r="L71" s="152">
        <v>0</v>
      </c>
      <c r="M71" s="153">
        <v>0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3946.6320000000005</v>
      </c>
      <c r="Z71" s="122">
        <v>63</v>
      </c>
      <c r="AA71" s="125">
        <v>-2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1248</v>
      </c>
      <c r="C72" s="96">
        <v>668055</v>
      </c>
      <c r="D72" s="95" t="s">
        <v>101</v>
      </c>
      <c r="E72" s="121">
        <v>38695</v>
      </c>
      <c r="F72" s="100">
        <v>310.58553822496498</v>
      </c>
      <c r="G72" s="117">
        <v>0</v>
      </c>
      <c r="H72" s="100">
        <v>564.69627416937806</v>
      </c>
      <c r="I72" s="102">
        <v>2921.6190000000001</v>
      </c>
      <c r="J72" s="151">
        <v>4.9805824509175229</v>
      </c>
      <c r="K72" s="152">
        <v>666.25</v>
      </c>
      <c r="L72" s="152">
        <v>0</v>
      </c>
      <c r="M72" s="153">
        <v>0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3898.4545382249653</v>
      </c>
      <c r="Z72" s="122">
        <v>67</v>
      </c>
      <c r="AA72" s="125">
        <v>1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2214</v>
      </c>
      <c r="C73" s="96">
        <v>688815</v>
      </c>
      <c r="D73" s="95" t="s">
        <v>341</v>
      </c>
      <c r="E73" s="121">
        <v>39129</v>
      </c>
      <c r="F73" s="100">
        <v>631.61269505744065</v>
      </c>
      <c r="G73" s="117">
        <v>2939.22</v>
      </c>
      <c r="H73" s="100">
        <v>340.56145504823246</v>
      </c>
      <c r="I73" s="102">
        <v>730.40800000000013</v>
      </c>
      <c r="J73" s="151">
        <v>0</v>
      </c>
      <c r="K73" s="152">
        <v>164.00200000000001</v>
      </c>
      <c r="L73" s="152">
        <v>0</v>
      </c>
      <c r="M73" s="153">
        <v>0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3833.6299999999997</v>
      </c>
      <c r="Z73" s="122">
        <v>64</v>
      </c>
      <c r="AA73" s="125">
        <v>-3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1068</v>
      </c>
      <c r="C74" s="96">
        <v>666697</v>
      </c>
      <c r="D74" s="95" t="s">
        <v>341</v>
      </c>
      <c r="E74" s="121">
        <v>38115</v>
      </c>
      <c r="F74" s="100">
        <v>631.62769505744063</v>
      </c>
      <c r="G74" s="117">
        <v>2939.2249999999999</v>
      </c>
      <c r="H74" s="100">
        <v>681.06891009646495</v>
      </c>
      <c r="I74" s="102">
        <v>730.40200000000004</v>
      </c>
      <c r="J74" s="151">
        <v>0</v>
      </c>
      <c r="K74" s="152">
        <v>0</v>
      </c>
      <c r="L74" s="152">
        <v>0</v>
      </c>
      <c r="M74" s="153">
        <v>0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3669.627</v>
      </c>
      <c r="Z74" s="122">
        <v>65</v>
      </c>
      <c r="AA74" s="125">
        <v>-3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1443</v>
      </c>
      <c r="C75" s="96">
        <v>662956</v>
      </c>
      <c r="D75" s="95" t="s">
        <v>155</v>
      </c>
      <c r="E75" s="121">
        <v>38786</v>
      </c>
      <c r="F75" s="100">
        <v>631.61469505744071</v>
      </c>
      <c r="G75" s="117">
        <v>734.80099999999993</v>
      </c>
      <c r="H75" s="100">
        <v>1362.1368201929299</v>
      </c>
      <c r="I75" s="102">
        <v>2921.6240000000003</v>
      </c>
      <c r="J75" s="151">
        <v>0</v>
      </c>
      <c r="K75" s="152">
        <v>0</v>
      </c>
      <c r="L75" s="152">
        <v>0</v>
      </c>
      <c r="M75" s="153">
        <v>0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3656.4250000000002</v>
      </c>
      <c r="Z75" s="122">
        <v>66</v>
      </c>
      <c r="AA75" s="125">
        <v>-3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1034</v>
      </c>
      <c r="C76" s="96">
        <v>644308</v>
      </c>
      <c r="D76" s="95" t="s">
        <v>341</v>
      </c>
      <c r="E76" s="121">
        <v>38310</v>
      </c>
      <c r="F76" s="100">
        <v>631.62369505744061</v>
      </c>
      <c r="G76" s="117">
        <v>2939.2269999999999</v>
      </c>
      <c r="H76" s="100">
        <v>681.06691009646488</v>
      </c>
      <c r="I76" s="102">
        <v>0</v>
      </c>
      <c r="J76" s="151">
        <v>0</v>
      </c>
      <c r="K76" s="152">
        <v>0</v>
      </c>
      <c r="L76" s="152">
        <v>0</v>
      </c>
      <c r="M76" s="153">
        <v>0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3620.293910096465</v>
      </c>
      <c r="Z76" s="122">
        <v>78</v>
      </c>
      <c r="AA76" s="125">
        <v>8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2212</v>
      </c>
      <c r="C77" s="96">
        <v>668385</v>
      </c>
      <c r="D77" s="95" t="s">
        <v>155</v>
      </c>
      <c r="E77" s="121">
        <v>38292</v>
      </c>
      <c r="F77" s="100">
        <v>315.82984752872034</v>
      </c>
      <c r="G77" s="117">
        <v>0</v>
      </c>
      <c r="H77" s="100">
        <v>681.07291009646497</v>
      </c>
      <c r="I77" s="102">
        <v>2921.6080000000002</v>
      </c>
      <c r="J77" s="151">
        <v>2.8254429002419963</v>
      </c>
      <c r="K77" s="152">
        <v>328.005</v>
      </c>
      <c r="L77" s="152">
        <v>0</v>
      </c>
      <c r="M77" s="153">
        <v>0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3565.4428475287204</v>
      </c>
      <c r="Z77" s="122">
        <v>69</v>
      </c>
      <c r="AA77" s="125">
        <v>-2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984</v>
      </c>
      <c r="C78" s="96">
        <v>651418</v>
      </c>
      <c r="D78" s="95" t="s">
        <v>2709</v>
      </c>
      <c r="E78" s="121">
        <v>37438</v>
      </c>
      <c r="F78" s="100">
        <v>310.58453822496494</v>
      </c>
      <c r="G78" s="117">
        <v>0</v>
      </c>
      <c r="H78" s="100">
        <v>1764.6476067793067</v>
      </c>
      <c r="I78" s="102">
        <v>2921.6300000000006</v>
      </c>
      <c r="J78" s="151">
        <v>6.1304425273707075</v>
      </c>
      <c r="K78" s="152">
        <v>328.00799999999998</v>
      </c>
      <c r="L78" s="152">
        <v>0</v>
      </c>
      <c r="M78" s="153">
        <v>0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3560.2225382249653</v>
      </c>
      <c r="Z78" s="122">
        <v>70</v>
      </c>
      <c r="AA78" s="125">
        <v>-2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1275</v>
      </c>
      <c r="C79" s="96">
        <v>669447</v>
      </c>
      <c r="D79" s="95" t="s">
        <v>375</v>
      </c>
      <c r="E79" s="121">
        <v>38428</v>
      </c>
      <c r="F79" s="100">
        <v>631.62269505744064</v>
      </c>
      <c r="G79" s="117">
        <v>0</v>
      </c>
      <c r="H79" s="100">
        <v>1362.13482019293</v>
      </c>
      <c r="I79" s="102">
        <v>2921.6010000000006</v>
      </c>
      <c r="J79" s="151">
        <v>3.9649628286477214</v>
      </c>
      <c r="K79" s="152">
        <v>0</v>
      </c>
      <c r="L79" s="152">
        <v>0</v>
      </c>
      <c r="M79" s="153">
        <v>0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3557.188657886089</v>
      </c>
      <c r="Z79" s="122">
        <v>79</v>
      </c>
      <c r="AA79" s="125">
        <v>6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2208</v>
      </c>
      <c r="C80" s="96">
        <v>682066</v>
      </c>
      <c r="D80" s="95" t="s">
        <v>49</v>
      </c>
      <c r="E80" s="121">
        <v>39182</v>
      </c>
      <c r="F80" s="100">
        <v>315.83484752872033</v>
      </c>
      <c r="G80" s="117">
        <v>0</v>
      </c>
      <c r="H80" s="100">
        <v>681.07391009646494</v>
      </c>
      <c r="I80" s="102">
        <v>2921.6200000000003</v>
      </c>
      <c r="J80" s="151">
        <v>5.7229308911165546</v>
      </c>
      <c r="K80" s="152">
        <v>164.01300000000001</v>
      </c>
      <c r="L80" s="152">
        <v>0</v>
      </c>
      <c r="M80" s="153">
        <v>0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3401.4678475287205</v>
      </c>
      <c r="Z80" s="122">
        <v>75</v>
      </c>
      <c r="AA80" s="125">
        <v>1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2186</v>
      </c>
      <c r="C81" s="96">
        <v>658292</v>
      </c>
      <c r="D81" s="95" t="s">
        <v>101</v>
      </c>
      <c r="E81" s="121">
        <v>39275</v>
      </c>
      <c r="F81" s="100">
        <v>1242.2211528998598</v>
      </c>
      <c r="G81" s="117">
        <v>2939.203</v>
      </c>
      <c r="H81" s="100">
        <v>282.37113708468905</v>
      </c>
      <c r="I81" s="102">
        <v>0</v>
      </c>
      <c r="J81" s="151">
        <v>0</v>
      </c>
      <c r="K81" s="152">
        <v>164.00399999999999</v>
      </c>
      <c r="L81" s="152">
        <v>0</v>
      </c>
      <c r="M81" s="153">
        <v>0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3385.5781370846889</v>
      </c>
      <c r="Z81" s="122">
        <v>72</v>
      </c>
      <c r="AA81" s="125">
        <v>-3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1243</v>
      </c>
      <c r="C82" s="96">
        <v>666688</v>
      </c>
      <c r="D82" s="95" t="s">
        <v>365</v>
      </c>
      <c r="E82" s="121">
        <v>38485</v>
      </c>
      <c r="F82" s="100">
        <v>631.61869505744062</v>
      </c>
      <c r="G82" s="117">
        <v>2939.201</v>
      </c>
      <c r="H82" s="100">
        <v>340.55445504823246</v>
      </c>
      <c r="I82" s="102">
        <v>0</v>
      </c>
      <c r="J82" s="151">
        <v>0</v>
      </c>
      <c r="K82" s="152">
        <v>0</v>
      </c>
      <c r="L82" s="152">
        <v>0</v>
      </c>
      <c r="M82" s="153">
        <v>0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3279.7554550482323</v>
      </c>
      <c r="Z82" s="122">
        <v>80</v>
      </c>
      <c r="AA82" s="125">
        <v>4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442</v>
      </c>
      <c r="C83" s="96">
        <v>672029</v>
      </c>
      <c r="D83" s="95" t="s">
        <v>362</v>
      </c>
      <c r="E83" s="121">
        <v>37979</v>
      </c>
      <c r="F83" s="100">
        <v>621.11907644992993</v>
      </c>
      <c r="G83" s="117">
        <v>2939.2089999999998</v>
      </c>
      <c r="H83" s="100">
        <v>282.37513708468902</v>
      </c>
      <c r="I83" s="102">
        <v>0</v>
      </c>
      <c r="J83" s="151">
        <v>0</v>
      </c>
      <c r="K83" s="152">
        <v>41.01</v>
      </c>
      <c r="L83" s="152">
        <v>0</v>
      </c>
      <c r="M83" s="153">
        <v>0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3262.594137084689</v>
      </c>
      <c r="Z83" s="122">
        <v>77</v>
      </c>
      <c r="AA83" s="125">
        <v>0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1244</v>
      </c>
      <c r="C84" s="96">
        <v>667441</v>
      </c>
      <c r="D84" s="95" t="s">
        <v>369</v>
      </c>
      <c r="E84" s="121">
        <v>38483</v>
      </c>
      <c r="F84" s="100">
        <v>1242.2201528998598</v>
      </c>
      <c r="G84" s="117">
        <v>1469.6599999999999</v>
      </c>
      <c r="H84" s="100">
        <v>1129.3735483387561</v>
      </c>
      <c r="I84" s="102">
        <v>1460.8630000000003</v>
      </c>
      <c r="J84" s="151">
        <v>0</v>
      </c>
      <c r="K84" s="152">
        <v>328.00099999999998</v>
      </c>
      <c r="L84" s="152">
        <v>0</v>
      </c>
      <c r="M84" s="153">
        <v>0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3258.5240000000003</v>
      </c>
      <c r="Z84" s="122">
        <v>71</v>
      </c>
      <c r="AA84" s="125">
        <v>-7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312</v>
      </c>
      <c r="C85" s="96">
        <v>628778</v>
      </c>
      <c r="D85" s="95" t="s">
        <v>155</v>
      </c>
      <c r="E85" s="121">
        <v>37418</v>
      </c>
      <c r="F85" s="100">
        <v>315.82184752872035</v>
      </c>
      <c r="G85" s="117">
        <v>0</v>
      </c>
      <c r="H85" s="100">
        <v>1362.1358201929299</v>
      </c>
      <c r="I85" s="102">
        <v>2921.6070000000004</v>
      </c>
      <c r="J85" s="151">
        <v>2.8214429002419963</v>
      </c>
      <c r="K85" s="152">
        <v>0</v>
      </c>
      <c r="L85" s="152">
        <v>0</v>
      </c>
      <c r="M85" s="153">
        <v>0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3240.2502904289627</v>
      </c>
      <c r="Z85" s="122">
        <v>83</v>
      </c>
      <c r="AA85" s="125">
        <v>4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2192</v>
      </c>
      <c r="C86" s="96">
        <v>679357</v>
      </c>
      <c r="D86" s="95" t="s">
        <v>364</v>
      </c>
      <c r="E86" s="121">
        <v>39239</v>
      </c>
      <c r="F86" s="100">
        <v>621.11407644992994</v>
      </c>
      <c r="G86" s="117">
        <v>2939.2149999999997</v>
      </c>
      <c r="H86" s="100">
        <v>282.37213708468903</v>
      </c>
      <c r="I86" s="102">
        <v>0</v>
      </c>
      <c r="J86" s="151">
        <v>0</v>
      </c>
      <c r="K86" s="152">
        <v>0</v>
      </c>
      <c r="L86" s="152">
        <v>0</v>
      </c>
      <c r="M86" s="153">
        <v>0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3221.5871370846889</v>
      </c>
      <c r="Z86" s="122">
        <v>81</v>
      </c>
      <c r="AA86" s="125">
        <v>1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2207</v>
      </c>
      <c r="C87" s="96">
        <v>670335</v>
      </c>
      <c r="D87" s="95" t="s">
        <v>46</v>
      </c>
      <c r="E87" s="121">
        <v>39149</v>
      </c>
      <c r="F87" s="100">
        <v>1263.2313901148814</v>
      </c>
      <c r="G87" s="117">
        <v>2939.212</v>
      </c>
      <c r="H87" s="100">
        <v>0</v>
      </c>
      <c r="I87" s="102">
        <v>0</v>
      </c>
      <c r="J87" s="151">
        <v>0</v>
      </c>
      <c r="K87" s="152">
        <v>164.01599999999999</v>
      </c>
      <c r="L87" s="152">
        <v>0</v>
      </c>
      <c r="M87" s="153">
        <v>0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3103.2280000000001</v>
      </c>
      <c r="Z87" s="122">
        <v>73</v>
      </c>
      <c r="AA87" s="125">
        <v>-8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437</v>
      </c>
      <c r="C88" s="96">
        <v>662351</v>
      </c>
      <c r="D88" s="95" t="s">
        <v>2021</v>
      </c>
      <c r="E88" s="121">
        <v>37450</v>
      </c>
      <c r="F88" s="100">
        <v>621.11207644992999</v>
      </c>
      <c r="G88" s="117">
        <v>2939.21</v>
      </c>
      <c r="H88" s="100">
        <v>0</v>
      </c>
      <c r="I88" s="102">
        <v>0</v>
      </c>
      <c r="J88" s="151">
        <v>0</v>
      </c>
      <c r="K88" s="152">
        <v>164.00700000000001</v>
      </c>
      <c r="L88" s="152">
        <v>0</v>
      </c>
      <c r="M88" s="153">
        <v>0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3103.2170000000001</v>
      </c>
      <c r="Z88" s="122">
        <v>74</v>
      </c>
      <c r="AA88" s="125">
        <v>-8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2667</v>
      </c>
      <c r="C89" s="96">
        <v>668041</v>
      </c>
      <c r="D89" s="95" t="s">
        <v>138</v>
      </c>
      <c r="E89" s="121">
        <v>38997</v>
      </c>
      <c r="F89" s="100">
        <v>0</v>
      </c>
      <c r="G89" s="117">
        <v>0</v>
      </c>
      <c r="H89" s="100">
        <v>340.56045504823248</v>
      </c>
      <c r="I89" s="102">
        <v>2921.6260000000002</v>
      </c>
      <c r="J89" s="151">
        <v>3.0499714066520935</v>
      </c>
      <c r="K89" s="152">
        <v>164.011</v>
      </c>
      <c r="L89" s="152">
        <v>0</v>
      </c>
      <c r="M89" s="153">
        <v>0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3085.6370000000002</v>
      </c>
      <c r="Z89" s="122">
        <v>76</v>
      </c>
      <c r="AA89" s="125">
        <v>-7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1442</v>
      </c>
      <c r="C90" s="96">
        <v>674532</v>
      </c>
      <c r="D90" s="95" t="s">
        <v>1029</v>
      </c>
      <c r="E90" s="121">
        <v>38748</v>
      </c>
      <c r="F90" s="100">
        <v>0</v>
      </c>
      <c r="G90" s="117">
        <v>0</v>
      </c>
      <c r="H90" s="100">
        <v>0</v>
      </c>
      <c r="I90" s="102">
        <v>2921.6150000000002</v>
      </c>
      <c r="J90" s="151">
        <v>1.4247214501209982</v>
      </c>
      <c r="K90" s="152">
        <v>0</v>
      </c>
      <c r="L90" s="152">
        <v>30</v>
      </c>
      <c r="M90" s="153">
        <v>0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2951.6150000000002</v>
      </c>
      <c r="Z90" s="122">
        <v>82</v>
      </c>
      <c r="AA90" s="125">
        <v>-2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3314</v>
      </c>
      <c r="C91" s="96">
        <v>602241</v>
      </c>
      <c r="D91" s="95" t="s">
        <v>1306</v>
      </c>
      <c r="E91" s="121">
        <v>33430</v>
      </c>
      <c r="F91" s="100">
        <v>621.12407644992993</v>
      </c>
      <c r="G91" s="117">
        <v>2939.223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2939.223</v>
      </c>
      <c r="Z91" s="122">
        <v>84</v>
      </c>
      <c r="AA91" s="125">
        <v>-1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3313</v>
      </c>
      <c r="C92" s="96">
        <v>629764</v>
      </c>
      <c r="D92" s="95" t="s">
        <v>1716</v>
      </c>
      <c r="E92" s="121">
        <v>35881</v>
      </c>
      <c r="F92" s="100">
        <v>1242.2221528998598</v>
      </c>
      <c r="G92" s="117">
        <v>2939.2189999999996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2939.2189999999996</v>
      </c>
      <c r="Z92" s="122">
        <v>85</v>
      </c>
      <c r="AA92" s="125">
        <v>-1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2326</v>
      </c>
      <c r="C93" s="96">
        <v>656821</v>
      </c>
      <c r="D93" s="95" t="s">
        <v>438</v>
      </c>
      <c r="E93" s="121">
        <v>38347</v>
      </c>
      <c r="F93" s="100">
        <v>621.11707644992998</v>
      </c>
      <c r="G93" s="117">
        <v>2939.2179999999998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2939.2179999999998</v>
      </c>
      <c r="Z93" s="122">
        <v>86</v>
      </c>
      <c r="AA93" s="125">
        <v>-1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433</v>
      </c>
      <c r="C94" s="96">
        <v>650437</v>
      </c>
      <c r="D94" s="95" t="s">
        <v>368</v>
      </c>
      <c r="E94" s="121">
        <v>37702</v>
      </c>
      <c r="F94" s="100">
        <v>1973.7875470545023</v>
      </c>
      <c r="G94" s="117">
        <v>2939.2169999999996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0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2939.2169999999996</v>
      </c>
      <c r="Z94" s="122">
        <v>87</v>
      </c>
      <c r="AA94" s="125">
        <v>-1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2183</v>
      </c>
      <c r="C95" s="96">
        <v>635071</v>
      </c>
      <c r="D95" s="95" t="s">
        <v>388</v>
      </c>
      <c r="E95" s="121">
        <v>36742</v>
      </c>
      <c r="F95" s="100">
        <v>0</v>
      </c>
      <c r="G95" s="117">
        <v>0</v>
      </c>
      <c r="H95" s="100">
        <v>564.69327416937801</v>
      </c>
      <c r="I95" s="102">
        <v>2921.6230000000005</v>
      </c>
      <c r="J95" s="151">
        <v>0</v>
      </c>
      <c r="K95" s="152">
        <v>0</v>
      </c>
      <c r="L95" s="152">
        <v>0</v>
      </c>
      <c r="M95" s="153">
        <v>0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2921.6230000000005</v>
      </c>
      <c r="Z95" s="122">
        <v>88</v>
      </c>
      <c r="AA95" s="125">
        <v>-1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1249</v>
      </c>
      <c r="C96" s="96">
        <v>647806</v>
      </c>
      <c r="D96" s="95" t="s">
        <v>101</v>
      </c>
      <c r="E96" s="121">
        <v>38363</v>
      </c>
      <c r="F96" s="100">
        <v>2523.25562307784</v>
      </c>
      <c r="G96" s="117">
        <v>1469.6509999999998</v>
      </c>
      <c r="H96" s="100">
        <v>0</v>
      </c>
      <c r="I96" s="102">
        <v>0</v>
      </c>
      <c r="J96" s="151">
        <v>0</v>
      </c>
      <c r="K96" s="152">
        <v>0</v>
      </c>
      <c r="L96" s="152">
        <v>0</v>
      </c>
      <c r="M96" s="153">
        <v>0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2523.25562307784</v>
      </c>
      <c r="Z96" s="122">
        <v>103</v>
      </c>
      <c r="AA96" s="125">
        <v>13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2335</v>
      </c>
      <c r="C97" s="96">
        <v>656084</v>
      </c>
      <c r="D97" s="95" t="s">
        <v>155</v>
      </c>
      <c r="E97" s="121">
        <v>39279</v>
      </c>
      <c r="F97" s="100">
        <v>315.82284752872033</v>
      </c>
      <c r="G97" s="117">
        <v>0</v>
      </c>
      <c r="H97" s="100">
        <v>2128.3298440514532</v>
      </c>
      <c r="I97" s="102">
        <v>1460.8580000000002</v>
      </c>
      <c r="J97" s="151">
        <v>4.4032545316281198</v>
      </c>
      <c r="K97" s="152">
        <v>0</v>
      </c>
      <c r="L97" s="152">
        <v>0</v>
      </c>
      <c r="M97" s="153">
        <v>0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2448.5559461118014</v>
      </c>
      <c r="Z97" s="122">
        <v>99</v>
      </c>
      <c r="AA97" s="125">
        <v>8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2685</v>
      </c>
      <c r="C98" s="96">
        <v>668487</v>
      </c>
      <c r="D98" s="95" t="s">
        <v>344</v>
      </c>
      <c r="E98" s="121">
        <v>39016</v>
      </c>
      <c r="F98" s="100">
        <v>1242.2191528998599</v>
      </c>
      <c r="G98" s="117">
        <v>1469.6519999999998</v>
      </c>
      <c r="H98" s="100">
        <v>564.70127416937805</v>
      </c>
      <c r="I98" s="102">
        <v>730.40900000000011</v>
      </c>
      <c r="J98" s="151">
        <v>3.2973456373450825</v>
      </c>
      <c r="K98" s="152">
        <v>82.022000000000006</v>
      </c>
      <c r="L98" s="152">
        <v>0</v>
      </c>
      <c r="M98" s="153">
        <v>0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2282.0829999999996</v>
      </c>
      <c r="Z98" s="122">
        <v>89</v>
      </c>
      <c r="AA98" s="125">
        <v>-3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1455</v>
      </c>
      <c r="C99" s="96">
        <v>661220</v>
      </c>
      <c r="D99" s="95" t="s">
        <v>364</v>
      </c>
      <c r="E99" s="121">
        <v>38792</v>
      </c>
      <c r="F99" s="100">
        <v>621.11307644992996</v>
      </c>
      <c r="G99" s="117">
        <v>1469.654</v>
      </c>
      <c r="H99" s="100">
        <v>564.69727416937803</v>
      </c>
      <c r="I99" s="102">
        <v>730.41100000000006</v>
      </c>
      <c r="J99" s="151">
        <v>0</v>
      </c>
      <c r="K99" s="152">
        <v>0</v>
      </c>
      <c r="L99" s="152">
        <v>0</v>
      </c>
      <c r="M99" s="153">
        <v>0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2200.0650000000001</v>
      </c>
      <c r="Z99" s="122">
        <v>90</v>
      </c>
      <c r="AA99" s="125">
        <v>-3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429</v>
      </c>
      <c r="C100" s="96">
        <v>654630</v>
      </c>
      <c r="D100" s="95" t="s">
        <v>2021</v>
      </c>
      <c r="E100" s="121">
        <v>37734</v>
      </c>
      <c r="F100" s="100">
        <v>310.56453822496496</v>
      </c>
      <c r="G100" s="117">
        <v>0</v>
      </c>
      <c r="H100" s="100">
        <v>564.6942741693781</v>
      </c>
      <c r="I100" s="102">
        <v>1460.8570000000002</v>
      </c>
      <c r="J100" s="151">
        <v>4.2261643503629944</v>
      </c>
      <c r="K100" s="152">
        <v>328.00400000000002</v>
      </c>
      <c r="L100" s="152">
        <v>0</v>
      </c>
      <c r="M100" s="153">
        <v>0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2099.4255382249653</v>
      </c>
      <c r="Z100" s="122">
        <v>91</v>
      </c>
      <c r="AA100" s="125">
        <v>-3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1036</v>
      </c>
      <c r="C101" s="96">
        <v>655315</v>
      </c>
      <c r="D101" s="95" t="s">
        <v>1307</v>
      </c>
      <c r="E101" s="121">
        <v>38082</v>
      </c>
      <c r="F101" s="100">
        <v>621.11607644992989</v>
      </c>
      <c r="G101" s="117">
        <v>1469.6619999999998</v>
      </c>
      <c r="H101" s="100">
        <v>564.69027416937809</v>
      </c>
      <c r="I101" s="102">
        <v>0</v>
      </c>
      <c r="J101" s="151">
        <v>4.5783447128932444</v>
      </c>
      <c r="K101" s="152">
        <v>0</v>
      </c>
      <c r="L101" s="152">
        <v>0</v>
      </c>
      <c r="M101" s="153">
        <v>0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2038.9306188822711</v>
      </c>
      <c r="Z101" s="122">
        <v>96</v>
      </c>
      <c r="AA101" s="125">
        <v>1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1277</v>
      </c>
      <c r="C102" s="96">
        <v>683299</v>
      </c>
      <c r="D102" s="95" t="s">
        <v>274</v>
      </c>
      <c r="E102" s="121">
        <v>38930</v>
      </c>
      <c r="F102" s="100">
        <v>315.83684752872034</v>
      </c>
      <c r="G102" s="117">
        <v>1469.6569999999999</v>
      </c>
      <c r="H102" s="100">
        <v>340.55645504823246</v>
      </c>
      <c r="I102" s="102">
        <v>0</v>
      </c>
      <c r="J102" s="151">
        <v>6.0999428133041871</v>
      </c>
      <c r="K102" s="152">
        <v>164.01499999999999</v>
      </c>
      <c r="L102" s="152">
        <v>0</v>
      </c>
      <c r="M102" s="153">
        <v>0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1974.2284550482323</v>
      </c>
      <c r="Z102" s="122">
        <v>92</v>
      </c>
      <c r="AA102" s="125">
        <v>-4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1431</v>
      </c>
      <c r="C103" s="96">
        <v>667152</v>
      </c>
      <c r="D103" s="95" t="s">
        <v>371</v>
      </c>
      <c r="E103" s="121">
        <v>39012</v>
      </c>
      <c r="F103" s="100">
        <v>315.82684752872035</v>
      </c>
      <c r="G103" s="117">
        <v>0</v>
      </c>
      <c r="H103" s="100">
        <v>681.0759100964649</v>
      </c>
      <c r="I103" s="102">
        <v>1460.8610000000001</v>
      </c>
      <c r="J103" s="151">
        <v>4.6589082794780525</v>
      </c>
      <c r="K103" s="152">
        <v>164.01400000000001</v>
      </c>
      <c r="L103" s="152">
        <v>0</v>
      </c>
      <c r="M103" s="153">
        <v>0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1940.7018475287205</v>
      </c>
      <c r="Z103" s="122">
        <v>93</v>
      </c>
      <c r="AA103" s="125">
        <v>-4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1447</v>
      </c>
      <c r="C104" s="96">
        <v>656090</v>
      </c>
      <c r="D104" s="95" t="s">
        <v>155</v>
      </c>
      <c r="E104" s="121">
        <v>38903</v>
      </c>
      <c r="F104" s="100">
        <v>631.62169505744066</v>
      </c>
      <c r="G104" s="117">
        <v>1469.6569999999999</v>
      </c>
      <c r="H104" s="100">
        <v>340.54545504823244</v>
      </c>
      <c r="I104" s="102">
        <v>0</v>
      </c>
      <c r="J104" s="151">
        <v>4.406254531628119</v>
      </c>
      <c r="K104" s="152">
        <v>0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1814.6087095798605</v>
      </c>
      <c r="Z104" s="122">
        <v>97</v>
      </c>
      <c r="AA104" s="125">
        <v>-1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1445</v>
      </c>
      <c r="C105" s="96">
        <v>146239</v>
      </c>
      <c r="D105" s="95" t="s">
        <v>348</v>
      </c>
      <c r="E105" s="121">
        <v>31916</v>
      </c>
      <c r="F105" s="100">
        <v>315.82584752872032</v>
      </c>
      <c r="G105" s="117">
        <v>0</v>
      </c>
      <c r="H105" s="100">
        <v>1362.1308201929298</v>
      </c>
      <c r="I105" s="102">
        <v>1460.8620000000001</v>
      </c>
      <c r="J105" s="151">
        <v>4.4052545316281195</v>
      </c>
      <c r="K105" s="152">
        <v>0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1781.0931020603484</v>
      </c>
      <c r="Z105" s="122">
        <v>98</v>
      </c>
      <c r="AA105" s="125">
        <v>-1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1247</v>
      </c>
      <c r="C106" s="96">
        <v>667415</v>
      </c>
      <c r="D106" s="95" t="s">
        <v>472</v>
      </c>
      <c r="E106" s="121">
        <v>38547</v>
      </c>
      <c r="F106" s="100">
        <v>310.55853822496499</v>
      </c>
      <c r="G106" s="117">
        <v>0</v>
      </c>
      <c r="H106" s="100">
        <v>564.69127416937806</v>
      </c>
      <c r="I106" s="102">
        <v>1460.8550000000002</v>
      </c>
      <c r="J106" s="151">
        <v>0</v>
      </c>
      <c r="K106" s="152">
        <v>0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1771.4135382249651</v>
      </c>
      <c r="Z106" s="122">
        <v>100</v>
      </c>
      <c r="AA106" s="125">
        <v>0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1451</v>
      </c>
      <c r="C107" s="96">
        <v>656110</v>
      </c>
      <c r="D107" s="95" t="s">
        <v>438</v>
      </c>
      <c r="E107" s="121">
        <v>38527</v>
      </c>
      <c r="F107" s="100">
        <v>155.33626911248248</v>
      </c>
      <c r="G107" s="117">
        <v>0</v>
      </c>
      <c r="H107" s="100">
        <v>564.69227416937804</v>
      </c>
      <c r="I107" s="102">
        <v>1460.8560000000002</v>
      </c>
      <c r="J107" s="151">
        <v>3.9847876427909594</v>
      </c>
      <c r="K107" s="152">
        <v>82.019000000000005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1698.2112691124828</v>
      </c>
      <c r="Z107" s="122">
        <v>94</v>
      </c>
      <c r="AA107" s="125">
        <v>-7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3312</v>
      </c>
      <c r="C108" s="96">
        <v>670175</v>
      </c>
      <c r="D108" s="95" t="s">
        <v>364</v>
      </c>
      <c r="E108" s="121">
        <v>39456</v>
      </c>
      <c r="F108" s="100">
        <v>1242.22315289986</v>
      </c>
      <c r="G108" s="117">
        <v>734.80199999999991</v>
      </c>
      <c r="H108" s="100">
        <v>282.35713708468904</v>
      </c>
      <c r="I108" s="102">
        <v>0</v>
      </c>
      <c r="J108" s="151">
        <v>3.2373785930963899</v>
      </c>
      <c r="K108" s="152">
        <v>164.00800000000001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1688.588289984549</v>
      </c>
      <c r="Z108" s="122">
        <v>106</v>
      </c>
      <c r="AA108" s="125">
        <v>4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1454</v>
      </c>
      <c r="C109" s="96">
        <v>670678</v>
      </c>
      <c r="D109" s="95" t="s">
        <v>101</v>
      </c>
      <c r="E109" s="121">
        <v>38839</v>
      </c>
      <c r="F109" s="100">
        <v>0</v>
      </c>
      <c r="G109" s="117">
        <v>0</v>
      </c>
      <c r="H109" s="100">
        <v>1129.3785483387562</v>
      </c>
      <c r="I109" s="102">
        <v>730.40100000000007</v>
      </c>
      <c r="J109" s="151">
        <v>3.9844659607340183</v>
      </c>
      <c r="K109" s="152">
        <v>512.50299999999993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1641.8815483387561</v>
      </c>
      <c r="Z109" s="122">
        <v>105</v>
      </c>
      <c r="AA109" s="125">
        <v>2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2205</v>
      </c>
      <c r="C110" s="96">
        <v>690997</v>
      </c>
      <c r="D110" s="95" t="s">
        <v>46</v>
      </c>
      <c r="E110" s="121">
        <v>39142</v>
      </c>
      <c r="F110" s="100">
        <v>0</v>
      </c>
      <c r="G110" s="117">
        <v>0</v>
      </c>
      <c r="H110" s="100">
        <v>681.07791009646496</v>
      </c>
      <c r="I110" s="102">
        <v>730.40400000000011</v>
      </c>
      <c r="J110" s="151">
        <v>7.0436072506049907</v>
      </c>
      <c r="K110" s="152">
        <v>820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1550.404</v>
      </c>
      <c r="Z110" s="122">
        <v>95</v>
      </c>
      <c r="AA110" s="125">
        <v>-9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2225</v>
      </c>
      <c r="C111" s="96">
        <v>656362</v>
      </c>
      <c r="D111" s="95" t="s">
        <v>155</v>
      </c>
      <c r="E111" s="121">
        <v>39359</v>
      </c>
      <c r="F111" s="100">
        <v>631.62069505744068</v>
      </c>
      <c r="G111" s="117">
        <v>734.80099999999993</v>
      </c>
      <c r="H111" s="100">
        <v>340.56445504823245</v>
      </c>
      <c r="I111" s="102">
        <v>730.40500000000009</v>
      </c>
      <c r="J111" s="151">
        <v>1.4147214501209981</v>
      </c>
      <c r="K111" s="152">
        <v>0</v>
      </c>
      <c r="L111" s="152">
        <v>4.8119999999999994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1470.018</v>
      </c>
      <c r="Z111" s="122">
        <v>101</v>
      </c>
      <c r="AA111" s="125">
        <v>-4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2239</v>
      </c>
      <c r="C112" s="96">
        <v>670325</v>
      </c>
      <c r="D112" s="95" t="s">
        <v>46</v>
      </c>
      <c r="E112" s="121">
        <v>38947</v>
      </c>
      <c r="F112" s="100">
        <v>631.61369505744062</v>
      </c>
      <c r="G112" s="117">
        <v>1469.6579999999999</v>
      </c>
      <c r="H112" s="100">
        <v>0</v>
      </c>
      <c r="I112" s="102">
        <v>0</v>
      </c>
      <c r="J112" s="151">
        <v>0</v>
      </c>
      <c r="K112" s="152">
        <v>0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1469.6579999999999</v>
      </c>
      <c r="Z112" s="122">
        <v>102</v>
      </c>
      <c r="AA112" s="125">
        <v>-4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1457</v>
      </c>
      <c r="C113" s="96">
        <v>663565</v>
      </c>
      <c r="D113" s="95" t="s">
        <v>101</v>
      </c>
      <c r="E113" s="121">
        <v>38939</v>
      </c>
      <c r="F113" s="100">
        <v>310.57853822496497</v>
      </c>
      <c r="G113" s="117">
        <v>0</v>
      </c>
      <c r="H113" s="100">
        <v>1129.376548338756</v>
      </c>
      <c r="I113" s="102">
        <v>730.40600000000006</v>
      </c>
      <c r="J113" s="151">
        <v>2.4932912254587616</v>
      </c>
      <c r="K113" s="152">
        <v>0</v>
      </c>
      <c r="L113" s="152">
        <v>24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1463.9550865637211</v>
      </c>
      <c r="Z113" s="122">
        <v>110</v>
      </c>
      <c r="AA113" s="125">
        <v>3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3812</v>
      </c>
      <c r="C114" s="96">
        <v>698327</v>
      </c>
      <c r="D114" s="95" t="s">
        <v>155</v>
      </c>
      <c r="E114" s="121">
        <v>39715</v>
      </c>
      <c r="F114" s="100">
        <v>0</v>
      </c>
      <c r="G114" s="117">
        <v>0</v>
      </c>
      <c r="H114" s="100">
        <v>681.0659100964649</v>
      </c>
      <c r="I114" s="102">
        <v>1460.8540000000003</v>
      </c>
      <c r="J114" s="151">
        <v>1.423721450120998</v>
      </c>
      <c r="K114" s="152">
        <v>0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1462.2777214501214</v>
      </c>
      <c r="Z114" s="122">
        <v>104</v>
      </c>
      <c r="AA114" s="125">
        <v>-4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3337</v>
      </c>
      <c r="C115" s="96">
        <v>686630</v>
      </c>
      <c r="D115" s="95" t="s">
        <v>46</v>
      </c>
      <c r="E115" s="121">
        <v>39667</v>
      </c>
      <c r="F115" s="100">
        <v>1263.2273901148812</v>
      </c>
      <c r="G115" s="117">
        <v>0</v>
      </c>
      <c r="H115" s="100">
        <v>0</v>
      </c>
      <c r="I115" s="102">
        <v>0</v>
      </c>
      <c r="J115" s="151">
        <v>8.8045090632562388</v>
      </c>
      <c r="K115" s="152">
        <v>164.00899999999999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1427.2363901148813</v>
      </c>
      <c r="Z115" s="122">
        <v>120</v>
      </c>
      <c r="AA115" s="125">
        <v>11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3811</v>
      </c>
      <c r="C116" s="96">
        <v>672857</v>
      </c>
      <c r="D116" s="95" t="s">
        <v>378</v>
      </c>
      <c r="E116" s="121">
        <v>37984</v>
      </c>
      <c r="F116" s="100">
        <v>0</v>
      </c>
      <c r="G116" s="117">
        <v>0</v>
      </c>
      <c r="H116" s="100">
        <v>1362.1318201929298</v>
      </c>
      <c r="I116" s="102">
        <v>0</v>
      </c>
      <c r="J116" s="151">
        <v>0</v>
      </c>
      <c r="K116" s="152">
        <v>0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1362.1318201929298</v>
      </c>
      <c r="Z116" s="122">
        <v>136</v>
      </c>
      <c r="AA116" s="125">
        <v>26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2215</v>
      </c>
      <c r="C117" s="96">
        <v>678001</v>
      </c>
      <c r="D117" s="95" t="s">
        <v>341</v>
      </c>
      <c r="E117" s="121">
        <v>39360</v>
      </c>
      <c r="F117" s="100">
        <v>315.83184752872035</v>
      </c>
      <c r="G117" s="117">
        <v>0</v>
      </c>
      <c r="H117" s="100">
        <v>340.53845504823244</v>
      </c>
      <c r="I117" s="102">
        <v>0</v>
      </c>
      <c r="J117" s="151">
        <v>4.8799542506433493</v>
      </c>
      <c r="K117" s="152">
        <v>512.50099999999986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1168.8713025769525</v>
      </c>
      <c r="Z117" s="122">
        <v>115</v>
      </c>
      <c r="AA117" s="125">
        <v>4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3343</v>
      </c>
      <c r="C118" s="96">
        <v>675762</v>
      </c>
      <c r="D118" s="95" t="s">
        <v>49</v>
      </c>
      <c r="E118" s="121">
        <v>39450</v>
      </c>
      <c r="F118" s="100">
        <v>315.80984752872035</v>
      </c>
      <c r="G118" s="117">
        <v>0</v>
      </c>
      <c r="H118" s="100">
        <v>681.07291009646497</v>
      </c>
      <c r="I118" s="102">
        <v>730.40000000000009</v>
      </c>
      <c r="J118" s="151">
        <v>2.8194429002419961</v>
      </c>
      <c r="K118" s="152">
        <v>82.027000000000001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1128.2368475287205</v>
      </c>
      <c r="Z118" s="122">
        <v>108</v>
      </c>
      <c r="AA118" s="125">
        <v>-4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1453</v>
      </c>
      <c r="C119" s="96">
        <v>668561</v>
      </c>
      <c r="D119" s="95" t="s">
        <v>375</v>
      </c>
      <c r="E119" s="121">
        <v>39043</v>
      </c>
      <c r="F119" s="100">
        <v>315.81184752872031</v>
      </c>
      <c r="G119" s="117">
        <v>0</v>
      </c>
      <c r="H119" s="100">
        <v>681.08091009646489</v>
      </c>
      <c r="I119" s="102">
        <v>730.41000000000008</v>
      </c>
      <c r="J119" s="151">
        <v>6.0999428133041871</v>
      </c>
      <c r="K119" s="152">
        <v>0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1052.3217903420245</v>
      </c>
      <c r="Z119" s="122">
        <v>111</v>
      </c>
      <c r="AA119" s="125">
        <v>-2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2232</v>
      </c>
      <c r="C120" s="96">
        <v>668038</v>
      </c>
      <c r="D120" s="95" t="s">
        <v>342</v>
      </c>
      <c r="E120" s="121">
        <v>38772</v>
      </c>
      <c r="F120" s="100">
        <v>315.82384752872031</v>
      </c>
      <c r="G120" s="117">
        <v>0</v>
      </c>
      <c r="H120" s="100">
        <v>340.56345504823247</v>
      </c>
      <c r="I120" s="102">
        <v>730.40300000000013</v>
      </c>
      <c r="J120" s="151">
        <v>0</v>
      </c>
      <c r="K120" s="152">
        <v>0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1046.2268475287206</v>
      </c>
      <c r="Z120" s="122">
        <v>113</v>
      </c>
      <c r="AA120" s="125">
        <v>-1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2188</v>
      </c>
      <c r="C121" s="96">
        <v>650170</v>
      </c>
      <c r="D121" s="95" t="s">
        <v>101</v>
      </c>
      <c r="E121" s="121">
        <v>39016</v>
      </c>
      <c r="F121" s="100">
        <v>621.11007644992992</v>
      </c>
      <c r="G121" s="117">
        <v>734.803</v>
      </c>
      <c r="H121" s="100">
        <v>282.35313708468902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1017.156137084689</v>
      </c>
      <c r="Z121" s="122">
        <v>112</v>
      </c>
      <c r="AA121" s="125">
        <v>-3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1279</v>
      </c>
      <c r="C122" s="96">
        <v>683143</v>
      </c>
      <c r="D122" s="95" t="s">
        <v>344</v>
      </c>
      <c r="E122" s="121">
        <v>38587</v>
      </c>
      <c r="F122" s="100">
        <v>155.33226911248249</v>
      </c>
      <c r="G122" s="117">
        <v>0</v>
      </c>
      <c r="H122" s="100">
        <v>564.69827416937801</v>
      </c>
      <c r="I122" s="102">
        <v>730.41300000000012</v>
      </c>
      <c r="J122" s="151">
        <v>6.5886912746901647</v>
      </c>
      <c r="K122" s="152">
        <v>82.02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967.76526911248266</v>
      </c>
      <c r="Z122" s="122">
        <v>109</v>
      </c>
      <c r="AA122" s="125">
        <v>-7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1043</v>
      </c>
      <c r="C123" s="96">
        <v>670004</v>
      </c>
      <c r="D123" s="95" t="s">
        <v>264</v>
      </c>
      <c r="E123" s="121">
        <v>36903</v>
      </c>
      <c r="F123" s="100">
        <v>310.58253822496499</v>
      </c>
      <c r="G123" s="117">
        <v>0</v>
      </c>
      <c r="H123" s="100">
        <v>564.68827416937802</v>
      </c>
      <c r="I123" s="102">
        <v>0</v>
      </c>
      <c r="J123" s="151">
        <v>7.0436072506049916</v>
      </c>
      <c r="K123" s="152">
        <v>82.025999999999996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957.29681239434296</v>
      </c>
      <c r="Z123" s="122">
        <v>126</v>
      </c>
      <c r="AA123" s="125">
        <v>9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2189</v>
      </c>
      <c r="C124" s="96">
        <v>685440</v>
      </c>
      <c r="D124" s="95" t="s">
        <v>101</v>
      </c>
      <c r="E124" s="121">
        <v>38818</v>
      </c>
      <c r="F124" s="100">
        <v>310.56753822496495</v>
      </c>
      <c r="G124" s="117">
        <v>0</v>
      </c>
      <c r="H124" s="100">
        <v>564.68927416937811</v>
      </c>
      <c r="I124" s="102">
        <v>0</v>
      </c>
      <c r="J124" s="151">
        <v>2.4942912254587615</v>
      </c>
      <c r="K124" s="152">
        <v>0</v>
      </c>
      <c r="L124" s="152">
        <v>9.6039999999999992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884.86081239434316</v>
      </c>
      <c r="Z124" s="122">
        <v>141</v>
      </c>
      <c r="AA124" s="125">
        <v>23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1433</v>
      </c>
      <c r="C125" s="96">
        <v>679659</v>
      </c>
      <c r="D125" s="95" t="s">
        <v>371</v>
      </c>
      <c r="E125" s="121">
        <v>38814</v>
      </c>
      <c r="F125" s="100">
        <v>315.82484752872034</v>
      </c>
      <c r="G125" s="117">
        <v>0</v>
      </c>
      <c r="H125" s="100">
        <v>0</v>
      </c>
      <c r="I125" s="102">
        <v>0</v>
      </c>
      <c r="J125" s="151">
        <v>3.0282903816607338</v>
      </c>
      <c r="K125" s="152">
        <v>512.50199999999984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828.32684752872024</v>
      </c>
      <c r="Z125" s="122">
        <v>116</v>
      </c>
      <c r="AA125" s="125">
        <v>-3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1432</v>
      </c>
      <c r="C126" s="96">
        <v>649843</v>
      </c>
      <c r="D126" s="95" t="s">
        <v>1312</v>
      </c>
      <c r="E126" s="121">
        <v>38732</v>
      </c>
      <c r="F126" s="100">
        <v>157.96292376436017</v>
      </c>
      <c r="G126" s="117">
        <v>0</v>
      </c>
      <c r="H126" s="100">
        <v>340.53745504823246</v>
      </c>
      <c r="I126" s="102">
        <v>0</v>
      </c>
      <c r="J126" s="151">
        <v>3.7271266235824418</v>
      </c>
      <c r="K126" s="152">
        <v>328.00200000000001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826.50237881259272</v>
      </c>
      <c r="Z126" s="122">
        <v>118</v>
      </c>
      <c r="AA126" s="125">
        <v>-2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2227</v>
      </c>
      <c r="C127" s="96">
        <v>688565</v>
      </c>
      <c r="D127" s="95" t="s">
        <v>341</v>
      </c>
      <c r="E127" s="121">
        <v>38991</v>
      </c>
      <c r="F127" s="100">
        <v>78.958461882180089</v>
      </c>
      <c r="G127" s="117">
        <v>0</v>
      </c>
      <c r="H127" s="100">
        <v>340.55845504823247</v>
      </c>
      <c r="I127" s="102">
        <v>730.40700000000004</v>
      </c>
      <c r="J127" s="151">
        <v>1.9569817002573398</v>
      </c>
      <c r="K127" s="152">
        <v>0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811.32244358243747</v>
      </c>
      <c r="Z127" s="122">
        <v>114</v>
      </c>
      <c r="AA127" s="125">
        <v>-7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3321</v>
      </c>
      <c r="C128" s="96">
        <v>639752</v>
      </c>
      <c r="D128" s="95" t="s">
        <v>1307</v>
      </c>
      <c r="E128" s="121">
        <v>36932</v>
      </c>
      <c r="F128" s="100">
        <v>310.56953822496496</v>
      </c>
      <c r="G128" s="117">
        <v>0</v>
      </c>
      <c r="H128" s="100">
        <v>282.36113708468901</v>
      </c>
      <c r="I128" s="102">
        <v>0</v>
      </c>
      <c r="J128" s="151">
        <v>3.5248036253024959</v>
      </c>
      <c r="K128" s="152">
        <v>164.006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756.93667530965388</v>
      </c>
      <c r="Z128" s="122">
        <v>121</v>
      </c>
      <c r="AA128" s="125">
        <v>-1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2187</v>
      </c>
      <c r="C129" s="96">
        <v>660792</v>
      </c>
      <c r="D129" s="95" t="s">
        <v>101</v>
      </c>
      <c r="E129" s="121">
        <v>39089</v>
      </c>
      <c r="F129" s="100">
        <v>310.55753822496496</v>
      </c>
      <c r="G129" s="117">
        <v>0</v>
      </c>
      <c r="H129" s="100">
        <v>282.34613708468902</v>
      </c>
      <c r="I129" s="102">
        <v>0</v>
      </c>
      <c r="J129" s="151">
        <v>3.2373785930963899</v>
      </c>
      <c r="K129" s="152">
        <v>164.005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756.90867530965397</v>
      </c>
      <c r="Z129" s="122">
        <v>122</v>
      </c>
      <c r="AA129" s="125">
        <v>-1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3342</v>
      </c>
      <c r="C130" s="96">
        <v>685217</v>
      </c>
      <c r="D130" s="95" t="s">
        <v>99</v>
      </c>
      <c r="E130" s="121">
        <v>39687</v>
      </c>
      <c r="F130" s="100">
        <v>315.81084752872033</v>
      </c>
      <c r="G130" s="117">
        <v>0</v>
      </c>
      <c r="H130" s="100">
        <v>340.54645504823247</v>
      </c>
      <c r="I130" s="102">
        <v>0</v>
      </c>
      <c r="J130" s="151">
        <v>3.0519714066520933</v>
      </c>
      <c r="K130" s="152">
        <v>0</v>
      </c>
      <c r="L130" s="152">
        <v>19.5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675.85730257695286</v>
      </c>
      <c r="Z130" s="122">
        <v>142</v>
      </c>
      <c r="AA130" s="125">
        <v>18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2194</v>
      </c>
      <c r="C131" s="96">
        <v>683669</v>
      </c>
      <c r="D131" s="95" t="s">
        <v>356</v>
      </c>
      <c r="E131" s="121">
        <v>39398</v>
      </c>
      <c r="F131" s="100">
        <v>310.57953822496495</v>
      </c>
      <c r="G131" s="117">
        <v>0</v>
      </c>
      <c r="H131" s="100">
        <v>282.37013708468902</v>
      </c>
      <c r="I131" s="102">
        <v>0</v>
      </c>
      <c r="J131" s="151">
        <v>3.4337585346699333</v>
      </c>
      <c r="K131" s="152">
        <v>82.028999999999996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674.97867530965391</v>
      </c>
      <c r="Z131" s="122">
        <v>127</v>
      </c>
      <c r="AA131" s="125">
        <v>2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3325</v>
      </c>
      <c r="C132" s="96">
        <v>689515</v>
      </c>
      <c r="D132" s="95" t="s">
        <v>369</v>
      </c>
      <c r="E132" s="121">
        <v>39625</v>
      </c>
      <c r="F132" s="100">
        <v>310.55953822496497</v>
      </c>
      <c r="G132" s="117">
        <v>0</v>
      </c>
      <c r="H132" s="100">
        <v>282.35513708468903</v>
      </c>
      <c r="I132" s="102">
        <v>0</v>
      </c>
      <c r="J132" s="151">
        <v>3.5238036253024956</v>
      </c>
      <c r="K132" s="152">
        <v>82.03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674.94467530965403</v>
      </c>
      <c r="Z132" s="122">
        <v>128</v>
      </c>
      <c r="AA132" s="125">
        <v>2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1446</v>
      </c>
      <c r="C133" s="96">
        <v>652514</v>
      </c>
      <c r="D133" s="95" t="s">
        <v>1029</v>
      </c>
      <c r="E133" s="121">
        <v>38850</v>
      </c>
      <c r="F133" s="100">
        <v>315.81384752872032</v>
      </c>
      <c r="G133" s="117">
        <v>0</v>
      </c>
      <c r="H133" s="100">
        <v>340.55045504823244</v>
      </c>
      <c r="I133" s="102">
        <v>0</v>
      </c>
      <c r="J133" s="151">
        <v>2.8184429002419962</v>
      </c>
      <c r="K133" s="152">
        <v>0</v>
      </c>
      <c r="L133" s="152">
        <v>9.6029999999999998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665.96730257695265</v>
      </c>
      <c r="Z133" s="122">
        <v>146</v>
      </c>
      <c r="AA133" s="125">
        <v>19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2211</v>
      </c>
      <c r="C134" s="96">
        <v>688803</v>
      </c>
      <c r="D134" s="95" t="s">
        <v>341</v>
      </c>
      <c r="E134" s="121">
        <v>39266</v>
      </c>
      <c r="F134" s="100">
        <v>315.81984752872035</v>
      </c>
      <c r="G134" s="117">
        <v>0</v>
      </c>
      <c r="H134" s="100">
        <v>340.54045504823245</v>
      </c>
      <c r="I134" s="102">
        <v>0</v>
      </c>
      <c r="J134" s="151">
        <v>3.0529714066520937</v>
      </c>
      <c r="K134" s="152">
        <v>0</v>
      </c>
      <c r="L134" s="152">
        <v>9.6050000000000004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665.96530257695281</v>
      </c>
      <c r="Z134" s="122">
        <v>147</v>
      </c>
      <c r="AA134" s="125">
        <v>19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2221</v>
      </c>
      <c r="C135" s="96">
        <v>682091</v>
      </c>
      <c r="D135" s="95" t="s">
        <v>23</v>
      </c>
      <c r="E135" s="121">
        <v>39446</v>
      </c>
      <c r="F135" s="100">
        <v>315.83384752872036</v>
      </c>
      <c r="G135" s="117">
        <v>0</v>
      </c>
      <c r="H135" s="100">
        <v>340.53645504823248</v>
      </c>
      <c r="I135" s="102">
        <v>0</v>
      </c>
      <c r="J135" s="151">
        <v>4.4042545316281192</v>
      </c>
      <c r="K135" s="152">
        <v>0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660.77455710858089</v>
      </c>
      <c r="Z135" s="122">
        <v>151</v>
      </c>
      <c r="AA135" s="125">
        <v>22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1458</v>
      </c>
      <c r="C136" s="96">
        <v>669897</v>
      </c>
      <c r="D136" s="95" t="s">
        <v>1459</v>
      </c>
      <c r="E136" s="121">
        <v>38725</v>
      </c>
      <c r="F136" s="100">
        <v>315.81284752872034</v>
      </c>
      <c r="G136" s="117">
        <v>0</v>
      </c>
      <c r="H136" s="100">
        <v>340.53945504823247</v>
      </c>
      <c r="I136" s="102">
        <v>0</v>
      </c>
      <c r="J136" s="151">
        <v>2.2891723564466222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658.64147493339942</v>
      </c>
      <c r="Z136" s="122">
        <v>152</v>
      </c>
      <c r="AA136" s="125">
        <v>22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1044</v>
      </c>
      <c r="C137" s="96">
        <v>683413</v>
      </c>
      <c r="D137" s="95" t="s">
        <v>159</v>
      </c>
      <c r="E137" s="121">
        <v>38341</v>
      </c>
      <c r="F137" s="100">
        <v>315.83284752872032</v>
      </c>
      <c r="G137" s="117">
        <v>0</v>
      </c>
      <c r="H137" s="100">
        <v>340.54745504823245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656.38030257695277</v>
      </c>
      <c r="Z137" s="122">
        <v>156</v>
      </c>
      <c r="AA137" s="125">
        <v>25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1246</v>
      </c>
      <c r="C138" s="96">
        <v>652449</v>
      </c>
      <c r="D138" s="95" t="s">
        <v>2021</v>
      </c>
      <c r="E138" s="121">
        <v>38434</v>
      </c>
      <c r="F138" s="100">
        <v>0</v>
      </c>
      <c r="G138" s="117">
        <v>0</v>
      </c>
      <c r="H138" s="100">
        <v>564.68727416937804</v>
      </c>
      <c r="I138" s="102">
        <v>0</v>
      </c>
      <c r="J138" s="151">
        <v>3.4337585346699333</v>
      </c>
      <c r="K138" s="152">
        <v>82.024000000000001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646.71127416937804</v>
      </c>
      <c r="Z138" s="122">
        <v>129</v>
      </c>
      <c r="AA138" s="125">
        <v>-3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1450</v>
      </c>
      <c r="C139" s="96">
        <v>680613</v>
      </c>
      <c r="D139" s="95" t="s">
        <v>1307</v>
      </c>
      <c r="E139" s="121">
        <v>38883</v>
      </c>
      <c r="F139" s="100">
        <v>310.58053822496498</v>
      </c>
      <c r="G139" s="117">
        <v>0</v>
      </c>
      <c r="H139" s="100">
        <v>282.35313708468902</v>
      </c>
      <c r="I139" s="102">
        <v>0</v>
      </c>
      <c r="J139" s="151">
        <v>5.6348858004839926</v>
      </c>
      <c r="K139" s="152">
        <v>41.003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633.93667530965411</v>
      </c>
      <c r="Z139" s="122">
        <v>135</v>
      </c>
      <c r="AA139" s="125">
        <v>2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1456</v>
      </c>
      <c r="C140" s="96">
        <v>686987</v>
      </c>
      <c r="D140" s="95" t="s">
        <v>101</v>
      </c>
      <c r="E140" s="121">
        <v>38961</v>
      </c>
      <c r="F140" s="100">
        <v>310.565538224965</v>
      </c>
      <c r="G140" s="117">
        <v>0</v>
      </c>
      <c r="H140" s="100">
        <v>282.36913708468904</v>
      </c>
      <c r="I140" s="102">
        <v>0</v>
      </c>
      <c r="J140" s="151">
        <v>1.6017863842936073</v>
      </c>
      <c r="K140" s="152">
        <v>0</v>
      </c>
      <c r="L140" s="152">
        <v>19.5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612.43467530965404</v>
      </c>
      <c r="Z140" s="122">
        <v>143</v>
      </c>
      <c r="AA140" s="125">
        <v>9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441</v>
      </c>
      <c r="C141" s="96">
        <v>115024</v>
      </c>
      <c r="D141" s="95" t="s">
        <v>438</v>
      </c>
      <c r="E141" s="121">
        <v>28727</v>
      </c>
      <c r="F141" s="100">
        <v>310.57053822496499</v>
      </c>
      <c r="G141" s="117">
        <v>0</v>
      </c>
      <c r="H141" s="100">
        <v>282.36013708468903</v>
      </c>
      <c r="I141" s="102">
        <v>0</v>
      </c>
      <c r="J141" s="151">
        <v>3.0662212636853536</v>
      </c>
      <c r="K141" s="152">
        <v>0</v>
      </c>
      <c r="L141" s="152">
        <v>9.6009999999999991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602.53167530965402</v>
      </c>
      <c r="Z141" s="122">
        <v>150</v>
      </c>
      <c r="AA141" s="125">
        <v>15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3319</v>
      </c>
      <c r="C142" s="96">
        <v>690866</v>
      </c>
      <c r="D142" s="95" t="s">
        <v>344</v>
      </c>
      <c r="E142" s="121">
        <v>39463</v>
      </c>
      <c r="F142" s="100">
        <v>310.57553822496499</v>
      </c>
      <c r="G142" s="117">
        <v>0</v>
      </c>
      <c r="H142" s="100">
        <v>282.36813708468901</v>
      </c>
      <c r="I142" s="102">
        <v>0</v>
      </c>
      <c r="J142" s="151">
        <v>2.1113812079008527</v>
      </c>
      <c r="K142" s="152">
        <v>0</v>
      </c>
      <c r="L142" s="152">
        <v>4.8039999999999994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597.74767530965403</v>
      </c>
      <c r="Z142" s="122">
        <v>153</v>
      </c>
      <c r="AA142" s="125">
        <v>17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2197</v>
      </c>
      <c r="C143" s="96">
        <v>687790</v>
      </c>
      <c r="D143" s="95" t="s">
        <v>369</v>
      </c>
      <c r="E143" s="121">
        <v>39090</v>
      </c>
      <c r="F143" s="100">
        <v>310.56253822496495</v>
      </c>
      <c r="G143" s="117">
        <v>0</v>
      </c>
      <c r="H143" s="100">
        <v>282.36513708468902</v>
      </c>
      <c r="I143" s="102">
        <v>0</v>
      </c>
      <c r="J143" s="151">
        <v>2.2609543201935973</v>
      </c>
      <c r="K143" s="152">
        <v>0</v>
      </c>
      <c r="L143" s="152">
        <v>4.8049999999999997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597.73267530965393</v>
      </c>
      <c r="Z143" s="122">
        <v>154</v>
      </c>
      <c r="AA143" s="125">
        <v>17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3326</v>
      </c>
      <c r="C144" s="96">
        <v>665058</v>
      </c>
      <c r="D144" s="95" t="s">
        <v>1306</v>
      </c>
      <c r="E144" s="121">
        <v>38674</v>
      </c>
      <c r="F144" s="100">
        <v>310.55653822496498</v>
      </c>
      <c r="G144" s="117">
        <v>0</v>
      </c>
      <c r="H144" s="100">
        <v>282.35113708468901</v>
      </c>
      <c r="I144" s="102">
        <v>0</v>
      </c>
      <c r="J144" s="151">
        <v>1.9697416087586264</v>
      </c>
      <c r="K144" s="152">
        <v>0</v>
      </c>
      <c r="L144" s="152">
        <v>4.8029999999999999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597.71067530965399</v>
      </c>
      <c r="Z144" s="122">
        <v>155</v>
      </c>
      <c r="AA144" s="125">
        <v>17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3323</v>
      </c>
      <c r="C145" s="96">
        <v>649675</v>
      </c>
      <c r="D145" s="95" t="s">
        <v>3318</v>
      </c>
      <c r="E145" s="121">
        <v>35867</v>
      </c>
      <c r="F145" s="100">
        <v>310.56353822496499</v>
      </c>
      <c r="G145" s="117">
        <v>0</v>
      </c>
      <c r="H145" s="100">
        <v>282.35813708468902</v>
      </c>
      <c r="I145" s="102">
        <v>0</v>
      </c>
      <c r="J145" s="151">
        <v>3.0692212636853538</v>
      </c>
      <c r="K145" s="152">
        <v>0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595.99089657333934</v>
      </c>
      <c r="Z145" s="122">
        <v>157</v>
      </c>
      <c r="AA145" s="125">
        <v>18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3317</v>
      </c>
      <c r="C146" s="96">
        <v>679781</v>
      </c>
      <c r="D146" s="95" t="s">
        <v>3318</v>
      </c>
      <c r="E146" s="121">
        <v>39393</v>
      </c>
      <c r="F146" s="100">
        <v>310.577538224965</v>
      </c>
      <c r="G146" s="117">
        <v>0</v>
      </c>
      <c r="H146" s="100">
        <v>282.34813708468903</v>
      </c>
      <c r="I146" s="102">
        <v>0</v>
      </c>
      <c r="J146" s="151">
        <v>1.9667416087586262</v>
      </c>
      <c r="K146" s="152">
        <v>0</v>
      </c>
      <c r="L146" s="152">
        <v>2.4289999999999998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595.354675309654</v>
      </c>
      <c r="Z146" s="122">
        <v>158</v>
      </c>
      <c r="AA146" s="125">
        <v>18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2193</v>
      </c>
      <c r="C147" s="96">
        <v>662692</v>
      </c>
      <c r="D147" s="95" t="s">
        <v>101</v>
      </c>
      <c r="E147" s="121">
        <v>39243</v>
      </c>
      <c r="F147" s="100">
        <v>310.57353822496498</v>
      </c>
      <c r="G147" s="117">
        <v>0</v>
      </c>
      <c r="H147" s="100">
        <v>282.36613708468906</v>
      </c>
      <c r="I147" s="102">
        <v>0</v>
      </c>
      <c r="J147" s="151">
        <v>1.5997863842936073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594.5394616939476</v>
      </c>
      <c r="Z147" s="122">
        <v>161</v>
      </c>
      <c r="AA147" s="125">
        <v>20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1464</v>
      </c>
      <c r="C148" s="96">
        <v>654528</v>
      </c>
      <c r="D148" s="95" t="s">
        <v>356</v>
      </c>
      <c r="E148" s="121">
        <v>38782</v>
      </c>
      <c r="F148" s="100">
        <v>310.58353822496497</v>
      </c>
      <c r="G148" s="117">
        <v>0</v>
      </c>
      <c r="H148" s="100">
        <v>282.37313708468901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592.95667530965397</v>
      </c>
      <c r="Z148" s="122">
        <v>165</v>
      </c>
      <c r="AA148" s="125">
        <v>23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3346</v>
      </c>
      <c r="C149" s="96">
        <v>691552</v>
      </c>
      <c r="D149" s="95" t="s">
        <v>2663</v>
      </c>
      <c r="E149" s="121">
        <v>39639</v>
      </c>
      <c r="F149" s="100">
        <v>157.96092376436016</v>
      </c>
      <c r="G149" s="117">
        <v>0</v>
      </c>
      <c r="H149" s="100">
        <v>340.53545504823245</v>
      </c>
      <c r="I149" s="102">
        <v>0</v>
      </c>
      <c r="J149" s="151">
        <v>3.9649628286477214</v>
      </c>
      <c r="K149" s="152">
        <v>41.002000000000002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539.49837881259259</v>
      </c>
      <c r="Z149" s="122">
        <v>137</v>
      </c>
      <c r="AA149" s="125">
        <v>-6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417</v>
      </c>
      <c r="C150" s="96">
        <v>621394</v>
      </c>
      <c r="D150" s="95" t="s">
        <v>321</v>
      </c>
      <c r="E150" s="121">
        <v>34821</v>
      </c>
      <c r="F150" s="100">
        <v>77.652634556241239</v>
      </c>
      <c r="G150" s="117">
        <v>0</v>
      </c>
      <c r="H150" s="100">
        <v>282.349137084689</v>
      </c>
      <c r="I150" s="102">
        <v>0</v>
      </c>
      <c r="J150" s="151">
        <v>3.2983456373450823</v>
      </c>
      <c r="K150" s="152">
        <v>164.01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524.01177164093019</v>
      </c>
      <c r="Z150" s="122">
        <v>123</v>
      </c>
      <c r="AA150" s="125">
        <v>-21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897</v>
      </c>
      <c r="C151" s="96">
        <v>655160</v>
      </c>
      <c r="D151" s="95" t="s">
        <v>1306</v>
      </c>
      <c r="E151" s="121">
        <v>36862</v>
      </c>
      <c r="F151" s="100">
        <v>155.33026911248248</v>
      </c>
      <c r="G151" s="117">
        <v>0</v>
      </c>
      <c r="H151" s="100">
        <v>282.35413708468906</v>
      </c>
      <c r="I151" s="102">
        <v>0</v>
      </c>
      <c r="J151" s="151">
        <v>3.9847876427909594</v>
      </c>
      <c r="K151" s="152">
        <v>82.025000000000006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519.70940619717157</v>
      </c>
      <c r="Z151" s="122">
        <v>130</v>
      </c>
      <c r="AA151" s="125">
        <v>-15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3878</v>
      </c>
      <c r="C152" s="96">
        <v>635183</v>
      </c>
      <c r="D152" s="95" t="s">
        <v>472</v>
      </c>
      <c r="E152" s="121">
        <v>36434</v>
      </c>
      <c r="F152" s="100">
        <v>0</v>
      </c>
      <c r="G152" s="117">
        <v>0</v>
      </c>
      <c r="H152" s="100">
        <v>0</v>
      </c>
      <c r="I152" s="102">
        <v>0</v>
      </c>
      <c r="J152" s="151">
        <v>5.2827054379537435</v>
      </c>
      <c r="K152" s="152">
        <v>512.50399999999991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512.50399999999991</v>
      </c>
      <c r="Z152" s="122">
        <v>117</v>
      </c>
      <c r="AA152" s="125">
        <v>-29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2270</v>
      </c>
      <c r="C153" s="96">
        <v>664305</v>
      </c>
      <c r="D153" s="95" t="s">
        <v>375</v>
      </c>
      <c r="E153" s="121">
        <v>38460</v>
      </c>
      <c r="F153" s="100">
        <v>0</v>
      </c>
      <c r="G153" s="117">
        <v>0</v>
      </c>
      <c r="H153" s="100">
        <v>340.54345504823249</v>
      </c>
      <c r="I153" s="102">
        <v>0</v>
      </c>
      <c r="J153" s="151">
        <v>4.8799542506433493</v>
      </c>
      <c r="K153" s="152">
        <v>164.00299999999999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504.54645504823247</v>
      </c>
      <c r="Z153" s="122">
        <v>124</v>
      </c>
      <c r="AA153" s="125">
        <v>-23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3351</v>
      </c>
      <c r="C154" s="96">
        <v>688372</v>
      </c>
      <c r="D154" s="95" t="s">
        <v>49</v>
      </c>
      <c r="E154" s="121">
        <v>39602</v>
      </c>
      <c r="F154" s="100">
        <v>157.95292376436018</v>
      </c>
      <c r="G154" s="117">
        <v>0</v>
      </c>
      <c r="H154" s="100">
        <v>340.55245504823245</v>
      </c>
      <c r="I154" s="102">
        <v>0</v>
      </c>
      <c r="J154" s="151">
        <v>1.421721450120998</v>
      </c>
      <c r="K154" s="152">
        <v>0</v>
      </c>
      <c r="L154" s="152">
        <v>4.8159999999999998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503.32137881259263</v>
      </c>
      <c r="Z154" s="122">
        <v>162</v>
      </c>
      <c r="AA154" s="125">
        <v>14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1444</v>
      </c>
      <c r="C155" s="96">
        <v>659286</v>
      </c>
      <c r="D155" s="95" t="s">
        <v>46</v>
      </c>
      <c r="E155" s="121">
        <v>38765</v>
      </c>
      <c r="F155" s="100">
        <v>157.94592376436017</v>
      </c>
      <c r="G155" s="117">
        <v>0</v>
      </c>
      <c r="H155" s="100">
        <v>340.55145504823247</v>
      </c>
      <c r="I155" s="102">
        <v>0</v>
      </c>
      <c r="J155" s="151">
        <v>2.8204429002419964</v>
      </c>
      <c r="K155" s="152">
        <v>0</v>
      </c>
      <c r="L155" s="152">
        <v>4.8149999999999995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503.31237881259261</v>
      </c>
      <c r="Z155" s="122">
        <v>163</v>
      </c>
      <c r="AA155" s="125">
        <v>14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3345</v>
      </c>
      <c r="C156" s="96">
        <v>665590</v>
      </c>
      <c r="D156" s="95" t="s">
        <v>99</v>
      </c>
      <c r="E156" s="121">
        <v>39798</v>
      </c>
      <c r="F156" s="100">
        <v>157.96392376436017</v>
      </c>
      <c r="G156" s="117">
        <v>0</v>
      </c>
      <c r="H156" s="100">
        <v>340.54445504823246</v>
      </c>
      <c r="I156" s="102">
        <v>0</v>
      </c>
      <c r="J156" s="151">
        <v>1.9589817002573398</v>
      </c>
      <c r="K156" s="152">
        <v>0</v>
      </c>
      <c r="L156" s="152">
        <v>4.8019999999999996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503.31037881259266</v>
      </c>
      <c r="Z156" s="122">
        <v>164</v>
      </c>
      <c r="AA156" s="125">
        <v>14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2228</v>
      </c>
      <c r="C157" s="96">
        <v>708645</v>
      </c>
      <c r="D157" s="95" t="s">
        <v>348</v>
      </c>
      <c r="E157" s="121">
        <v>38684</v>
      </c>
      <c r="F157" s="100">
        <v>157.96192376436017</v>
      </c>
      <c r="G157" s="117">
        <v>0</v>
      </c>
      <c r="H157" s="100">
        <v>340.54245504823245</v>
      </c>
      <c r="I157" s="102">
        <v>0</v>
      </c>
      <c r="J157" s="151">
        <v>2.8224429002419962</v>
      </c>
      <c r="K157" s="152">
        <v>0</v>
      </c>
      <c r="L157" s="152">
        <v>0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501.3268217128346</v>
      </c>
      <c r="Z157" s="122">
        <v>169</v>
      </c>
      <c r="AA157" s="125">
        <v>18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2691</v>
      </c>
      <c r="C158" s="96">
        <v>688977</v>
      </c>
      <c r="D158" s="95" t="s">
        <v>2659</v>
      </c>
      <c r="E158" s="121">
        <v>37207</v>
      </c>
      <c r="F158" s="100">
        <v>157.96492376436018</v>
      </c>
      <c r="G158" s="117">
        <v>0</v>
      </c>
      <c r="H158" s="100">
        <v>340.55545504823249</v>
      </c>
      <c r="I158" s="102">
        <v>0</v>
      </c>
      <c r="J158" s="151">
        <v>1.9599817002573399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500.48036051284998</v>
      </c>
      <c r="Z158" s="122">
        <v>173</v>
      </c>
      <c r="AA158" s="125">
        <v>21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3344</v>
      </c>
      <c r="C159" s="96">
        <v>694931</v>
      </c>
      <c r="D159" s="95" t="s">
        <v>49</v>
      </c>
      <c r="E159" s="121">
        <v>39592</v>
      </c>
      <c r="F159" s="100">
        <v>315.80684752872031</v>
      </c>
      <c r="G159" s="117">
        <v>0</v>
      </c>
      <c r="H159" s="100">
        <v>170.33022752411622</v>
      </c>
      <c r="I159" s="102">
        <v>0</v>
      </c>
      <c r="J159" s="151">
        <v>1.4167214501209981</v>
      </c>
      <c r="K159" s="152">
        <v>0</v>
      </c>
      <c r="L159" s="152">
        <v>4.8129999999999997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490.9500750528365</v>
      </c>
      <c r="Z159" s="122">
        <v>166</v>
      </c>
      <c r="AA159" s="125">
        <v>13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2217</v>
      </c>
      <c r="C160" s="96">
        <v>663033</v>
      </c>
      <c r="D160" s="95" t="s">
        <v>46</v>
      </c>
      <c r="E160" s="121">
        <v>39416</v>
      </c>
      <c r="F160" s="100">
        <v>315.81884752872031</v>
      </c>
      <c r="G160" s="117">
        <v>0</v>
      </c>
      <c r="H160" s="100">
        <v>170.32222752411624</v>
      </c>
      <c r="I160" s="102">
        <v>0</v>
      </c>
      <c r="J160" s="151">
        <v>1.421721450120998</v>
      </c>
      <c r="K160" s="152">
        <v>0</v>
      </c>
      <c r="L160" s="152">
        <v>4.8069999999999995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490.94807505283654</v>
      </c>
      <c r="Z160" s="122">
        <v>167</v>
      </c>
      <c r="AA160" s="125">
        <v>13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2222</v>
      </c>
      <c r="C161" s="96">
        <v>679957</v>
      </c>
      <c r="D161" s="95" t="s">
        <v>155</v>
      </c>
      <c r="E161" s="121">
        <v>39370</v>
      </c>
      <c r="F161" s="100">
        <v>315.80784752872034</v>
      </c>
      <c r="G161" s="117">
        <v>0</v>
      </c>
      <c r="H161" s="100">
        <v>170.31322752411623</v>
      </c>
      <c r="I161" s="102">
        <v>0</v>
      </c>
      <c r="J161" s="151">
        <v>0.7363607250604991</v>
      </c>
      <c r="K161" s="152">
        <v>0</v>
      </c>
      <c r="L161" s="152">
        <v>4.8109999999999999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490.93207505283652</v>
      </c>
      <c r="Z161" s="122">
        <v>168</v>
      </c>
      <c r="AA161" s="125">
        <v>13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1252</v>
      </c>
      <c r="C162" s="96">
        <v>655490</v>
      </c>
      <c r="D162" s="95" t="s">
        <v>371</v>
      </c>
      <c r="E162" s="121">
        <v>38544</v>
      </c>
      <c r="F162" s="100">
        <v>315.81884752872031</v>
      </c>
      <c r="G162" s="117">
        <v>0</v>
      </c>
      <c r="H162" s="100">
        <v>170.32722752411624</v>
      </c>
      <c r="I162" s="102">
        <v>0</v>
      </c>
      <c r="J162" s="151">
        <v>2.3324541397390264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488.47852919257554</v>
      </c>
      <c r="Z162" s="122">
        <v>174</v>
      </c>
      <c r="AA162" s="125">
        <v>18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2834</v>
      </c>
      <c r="C163" s="96">
        <v>689559</v>
      </c>
      <c r="D163" s="95" t="s">
        <v>86</v>
      </c>
      <c r="E163" s="121">
        <v>39232</v>
      </c>
      <c r="F163" s="100">
        <v>78.976461882180089</v>
      </c>
      <c r="G163" s="117">
        <v>0</v>
      </c>
      <c r="H163" s="100">
        <v>340.53445504823247</v>
      </c>
      <c r="I163" s="102">
        <v>0</v>
      </c>
      <c r="J163" s="151">
        <v>2.2891723564466222</v>
      </c>
      <c r="K163" s="152">
        <v>41.009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460.51991693041259</v>
      </c>
      <c r="Z163" s="122">
        <v>138</v>
      </c>
      <c r="AA163" s="125">
        <v>-19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3322</v>
      </c>
      <c r="C164" s="96">
        <v>645287</v>
      </c>
      <c r="D164" s="95" t="s">
        <v>472</v>
      </c>
      <c r="E164" s="121">
        <v>37475</v>
      </c>
      <c r="F164" s="100">
        <v>310.56853822496498</v>
      </c>
      <c r="G164" s="117">
        <v>0</v>
      </c>
      <c r="H164" s="100">
        <v>141.23056854234451</v>
      </c>
      <c r="I164" s="102">
        <v>0</v>
      </c>
      <c r="J164" s="151">
        <v>2.6453527189768717</v>
      </c>
      <c r="K164" s="152">
        <v>0</v>
      </c>
      <c r="L164" s="152">
        <v>4.8140000000000001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456.61310676730949</v>
      </c>
      <c r="Z164" s="122">
        <v>170</v>
      </c>
      <c r="AA164" s="125">
        <v>12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3324</v>
      </c>
      <c r="C165" s="96">
        <v>682348</v>
      </c>
      <c r="D165" s="95" t="s">
        <v>344</v>
      </c>
      <c r="E165" s="121">
        <v>39524</v>
      </c>
      <c r="F165" s="100">
        <v>310.56053822496494</v>
      </c>
      <c r="G165" s="117">
        <v>0</v>
      </c>
      <c r="H165" s="100">
        <v>141.2285685423445</v>
      </c>
      <c r="I165" s="102">
        <v>0</v>
      </c>
      <c r="J165" s="151">
        <v>1.6007863842936072</v>
      </c>
      <c r="K165" s="152">
        <v>0</v>
      </c>
      <c r="L165" s="152">
        <v>4.806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456.59510676730946</v>
      </c>
      <c r="Z165" s="122">
        <v>171</v>
      </c>
      <c r="AA165" s="125">
        <v>12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3320</v>
      </c>
      <c r="C166" s="96">
        <v>683163</v>
      </c>
      <c r="D166" s="95" t="s">
        <v>386</v>
      </c>
      <c r="E166" s="121">
        <v>39629</v>
      </c>
      <c r="F166" s="100">
        <v>310.57153822496497</v>
      </c>
      <c r="G166" s="117">
        <v>0</v>
      </c>
      <c r="H166" s="100">
        <v>141.2345685423445</v>
      </c>
      <c r="I166" s="102">
        <v>0</v>
      </c>
      <c r="J166" s="151">
        <v>2.2579543201935972</v>
      </c>
      <c r="K166" s="152">
        <v>0</v>
      </c>
      <c r="L166" s="152">
        <v>2.423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454.22910676730947</v>
      </c>
      <c r="Z166" s="122">
        <v>178</v>
      </c>
      <c r="AA166" s="125">
        <v>18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432</v>
      </c>
      <c r="C167" s="96">
        <v>638339</v>
      </c>
      <c r="D167" s="95" t="s">
        <v>1306</v>
      </c>
      <c r="E167" s="121">
        <v>36908</v>
      </c>
      <c r="F167" s="100">
        <v>310.58153822496496</v>
      </c>
      <c r="G167" s="117">
        <v>0</v>
      </c>
      <c r="H167" s="100">
        <v>141.23356854234453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451.81510676730949</v>
      </c>
      <c r="Z167" s="122">
        <v>181</v>
      </c>
      <c r="AA167" s="125">
        <v>20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3327</v>
      </c>
      <c r="C168" s="96">
        <v>676200</v>
      </c>
      <c r="D168" s="95" t="s">
        <v>2021</v>
      </c>
      <c r="E168" s="121">
        <v>39605</v>
      </c>
      <c r="F168" s="100">
        <v>155.34126911248248</v>
      </c>
      <c r="G168" s="117">
        <v>0</v>
      </c>
      <c r="H168" s="100">
        <v>282.34513708468904</v>
      </c>
      <c r="I168" s="102">
        <v>0</v>
      </c>
      <c r="J168" s="151">
        <v>2.6443527189768719</v>
      </c>
      <c r="K168" s="152">
        <v>0</v>
      </c>
      <c r="L168" s="152">
        <v>9.6079999999999988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447.29440619717155</v>
      </c>
      <c r="Z168" s="122">
        <v>159</v>
      </c>
      <c r="AA168" s="125">
        <v>-3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3340</v>
      </c>
      <c r="C169" s="96">
        <v>676756</v>
      </c>
      <c r="D169" s="95" t="s">
        <v>46</v>
      </c>
      <c r="E169" s="121">
        <v>39569</v>
      </c>
      <c r="F169" s="100">
        <v>315.81684752872036</v>
      </c>
      <c r="G169" s="117">
        <v>0</v>
      </c>
      <c r="H169" s="100">
        <v>85.146113762058121</v>
      </c>
      <c r="I169" s="102">
        <v>0</v>
      </c>
      <c r="J169" s="151">
        <v>2.8244429002419964</v>
      </c>
      <c r="K169" s="152">
        <v>41.008000000000003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441.97096129077846</v>
      </c>
      <c r="Z169" s="122">
        <v>139</v>
      </c>
      <c r="AA169" s="125">
        <v>-24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1309</v>
      </c>
      <c r="C170" s="96">
        <v>683231</v>
      </c>
      <c r="D170" s="95" t="s">
        <v>362</v>
      </c>
      <c r="E170" s="121">
        <v>38488</v>
      </c>
      <c r="F170" s="100">
        <v>155.33426911248247</v>
      </c>
      <c r="G170" s="117">
        <v>0</v>
      </c>
      <c r="H170" s="100">
        <v>282.35913708468905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437.6934061971715</v>
      </c>
      <c r="Z170" s="122">
        <v>183</v>
      </c>
      <c r="AA170" s="125">
        <v>19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2219</v>
      </c>
      <c r="C171" s="96">
        <v>680235</v>
      </c>
      <c r="D171" s="95" t="s">
        <v>375</v>
      </c>
      <c r="E171" s="121">
        <v>39014</v>
      </c>
      <c r="F171" s="100">
        <v>0</v>
      </c>
      <c r="G171" s="117">
        <v>0</v>
      </c>
      <c r="H171" s="100">
        <v>340.53345504823244</v>
      </c>
      <c r="I171" s="102">
        <v>0</v>
      </c>
      <c r="J171" s="151">
        <v>3.0529714066520937</v>
      </c>
      <c r="K171" s="152">
        <v>82.031999999999996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422.56545504823242</v>
      </c>
      <c r="Z171" s="122">
        <v>131</v>
      </c>
      <c r="AA171" s="125">
        <v>-34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2226</v>
      </c>
      <c r="C172" s="96">
        <v>665592</v>
      </c>
      <c r="D172" s="95" t="s">
        <v>99</v>
      </c>
      <c r="E172" s="121">
        <v>39158</v>
      </c>
      <c r="F172" s="100">
        <v>78.972461882180085</v>
      </c>
      <c r="G172" s="117">
        <v>0</v>
      </c>
      <c r="H172" s="100">
        <v>340.54145504823248</v>
      </c>
      <c r="I172" s="102">
        <v>0</v>
      </c>
      <c r="J172" s="151">
        <v>3.0509714066520934</v>
      </c>
      <c r="K172" s="152">
        <v>0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422.56488833706464</v>
      </c>
      <c r="Z172" s="122">
        <v>179</v>
      </c>
      <c r="AA172" s="125">
        <v>13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2218</v>
      </c>
      <c r="C173" s="96">
        <v>671791</v>
      </c>
      <c r="D173" s="95" t="s">
        <v>155</v>
      </c>
      <c r="E173" s="121">
        <v>39359</v>
      </c>
      <c r="F173" s="100">
        <v>78.96546188218008</v>
      </c>
      <c r="G173" s="117">
        <v>0</v>
      </c>
      <c r="H173" s="100">
        <v>340.54845504823248</v>
      </c>
      <c r="I173" s="102">
        <v>0</v>
      </c>
      <c r="J173" s="151">
        <v>1.4187214501209982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420.93263838053355</v>
      </c>
      <c r="Z173" s="122">
        <v>182</v>
      </c>
      <c r="AA173" s="125">
        <v>15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440</v>
      </c>
      <c r="C174" s="96">
        <v>654880</v>
      </c>
      <c r="D174" s="95" t="s">
        <v>2021</v>
      </c>
      <c r="E174" s="121">
        <v>37654</v>
      </c>
      <c r="F174" s="100">
        <v>310.57253822496494</v>
      </c>
      <c r="G174" s="117">
        <v>0</v>
      </c>
      <c r="H174" s="100">
        <v>70.597784271172259</v>
      </c>
      <c r="I174" s="102">
        <v>0</v>
      </c>
      <c r="J174" s="151">
        <v>2.6423527189768716</v>
      </c>
      <c r="K174" s="152">
        <v>0</v>
      </c>
      <c r="L174" s="152">
        <v>2.4259999999999997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383.8126752151141</v>
      </c>
      <c r="Z174" s="122">
        <v>184</v>
      </c>
      <c r="AA174" s="125">
        <v>16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2185</v>
      </c>
      <c r="C175" s="96">
        <v>685454</v>
      </c>
      <c r="D175" s="95" t="s">
        <v>101</v>
      </c>
      <c r="E175" s="121">
        <v>39096</v>
      </c>
      <c r="F175" s="100">
        <v>77.654634556241248</v>
      </c>
      <c r="G175" s="117">
        <v>0</v>
      </c>
      <c r="H175" s="100">
        <v>282.36713708468903</v>
      </c>
      <c r="I175" s="102">
        <v>0</v>
      </c>
      <c r="J175" s="151">
        <v>2.4912912254587614</v>
      </c>
      <c r="K175" s="152">
        <v>0</v>
      </c>
      <c r="L175" s="152">
        <v>2.431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362.51306286638908</v>
      </c>
      <c r="Z175" s="122">
        <v>186</v>
      </c>
      <c r="AA175" s="125">
        <v>17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2324</v>
      </c>
      <c r="C176" s="96">
        <v>679690</v>
      </c>
      <c r="D176" s="95" t="s">
        <v>2158</v>
      </c>
      <c r="E176" s="121">
        <v>38800</v>
      </c>
      <c r="F176" s="100">
        <v>77.653634556241244</v>
      </c>
      <c r="G176" s="117">
        <v>0</v>
      </c>
      <c r="H176" s="100">
        <v>282.35013708468904</v>
      </c>
      <c r="I176" s="102">
        <v>0</v>
      </c>
      <c r="J176" s="151">
        <v>0</v>
      </c>
      <c r="K176" s="152">
        <v>0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360.00377164093027</v>
      </c>
      <c r="Z176" s="122">
        <v>193</v>
      </c>
      <c r="AA176" s="125">
        <v>23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1436</v>
      </c>
      <c r="C177" s="96">
        <v>669099</v>
      </c>
      <c r="D177" s="95" t="s">
        <v>341</v>
      </c>
      <c r="E177" s="121">
        <v>38987</v>
      </c>
      <c r="F177" s="100">
        <v>157.96592376436016</v>
      </c>
      <c r="G177" s="117">
        <v>0</v>
      </c>
      <c r="H177" s="100">
        <v>170.31622752411624</v>
      </c>
      <c r="I177" s="102">
        <v>0</v>
      </c>
      <c r="J177" s="151">
        <v>3.0509714066520934</v>
      </c>
      <c r="K177" s="152">
        <v>0</v>
      </c>
      <c r="L177" s="152">
        <v>15.004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343.28615128847639</v>
      </c>
      <c r="Z177" s="122">
        <v>160</v>
      </c>
      <c r="AA177" s="125">
        <v>-11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2234</v>
      </c>
      <c r="C178" s="96">
        <v>680234</v>
      </c>
      <c r="D178" s="95" t="s">
        <v>375</v>
      </c>
      <c r="E178" s="121">
        <v>38860</v>
      </c>
      <c r="F178" s="100">
        <v>0</v>
      </c>
      <c r="G178" s="117">
        <v>0</v>
      </c>
      <c r="H178" s="100">
        <v>340.55345504823248</v>
      </c>
      <c r="I178" s="102">
        <v>0</v>
      </c>
      <c r="J178" s="151">
        <v>1.9579817002573399</v>
      </c>
      <c r="K178" s="152">
        <v>0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342.51143674848981</v>
      </c>
      <c r="Z178" s="122">
        <v>189</v>
      </c>
      <c r="AA178" s="125">
        <v>17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2210</v>
      </c>
      <c r="C179" s="96">
        <v>116374</v>
      </c>
      <c r="D179" s="95" t="s">
        <v>378</v>
      </c>
      <c r="E179" s="121">
        <v>29565</v>
      </c>
      <c r="F179" s="100">
        <v>0</v>
      </c>
      <c r="G179" s="117">
        <v>0</v>
      </c>
      <c r="H179" s="100">
        <v>340.54945504823246</v>
      </c>
      <c r="I179" s="102">
        <v>0</v>
      </c>
      <c r="J179" s="151">
        <v>0</v>
      </c>
      <c r="K179" s="152">
        <v>0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340.54945504823246</v>
      </c>
      <c r="Z179" s="122">
        <v>198</v>
      </c>
      <c r="AA179" s="125">
        <v>25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2338</v>
      </c>
      <c r="C180" s="96">
        <v>689845</v>
      </c>
      <c r="D180" s="95" t="s">
        <v>1029</v>
      </c>
      <c r="E180" s="121">
        <v>39238</v>
      </c>
      <c r="F180" s="100">
        <v>157.95992376436016</v>
      </c>
      <c r="G180" s="117">
        <v>0</v>
      </c>
      <c r="H180" s="100">
        <v>170.32422752411622</v>
      </c>
      <c r="I180" s="102">
        <v>0</v>
      </c>
      <c r="J180" s="151">
        <v>2.8234429002419961</v>
      </c>
      <c r="K180" s="152">
        <v>0</v>
      </c>
      <c r="L180" s="152">
        <v>9.6020000000000003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337.88615128847636</v>
      </c>
      <c r="Z180" s="122">
        <v>175</v>
      </c>
      <c r="AA180" s="125">
        <v>1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3347</v>
      </c>
      <c r="C181" s="96">
        <v>702683</v>
      </c>
      <c r="D181" s="95" t="s">
        <v>2663</v>
      </c>
      <c r="E181" s="121">
        <v>39560</v>
      </c>
      <c r="F181" s="100">
        <v>157.95892376436018</v>
      </c>
      <c r="G181" s="117">
        <v>0</v>
      </c>
      <c r="H181" s="100">
        <v>170.31822752411622</v>
      </c>
      <c r="I181" s="102">
        <v>0</v>
      </c>
      <c r="J181" s="151">
        <v>1.9539817002573399</v>
      </c>
      <c r="K181" s="152">
        <v>0</v>
      </c>
      <c r="L181" s="152">
        <v>9.6069999999999993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337.88415128847635</v>
      </c>
      <c r="Z181" s="122">
        <v>176</v>
      </c>
      <c r="AA181" s="125">
        <v>1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3353</v>
      </c>
      <c r="C182" s="96">
        <v>685576</v>
      </c>
      <c r="D182" s="95" t="s">
        <v>155</v>
      </c>
      <c r="E182" s="121">
        <v>39586</v>
      </c>
      <c r="F182" s="100">
        <v>157.94892376436016</v>
      </c>
      <c r="G182" s="117">
        <v>0</v>
      </c>
      <c r="H182" s="100">
        <v>170.31522752411624</v>
      </c>
      <c r="I182" s="102">
        <v>0</v>
      </c>
      <c r="J182" s="151">
        <v>1.409721450120998</v>
      </c>
      <c r="K182" s="152">
        <v>0</v>
      </c>
      <c r="L182" s="152">
        <v>9.6059999999999999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337.87015128847639</v>
      </c>
      <c r="Z182" s="122">
        <v>177</v>
      </c>
      <c r="AA182" s="125">
        <v>1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1460</v>
      </c>
      <c r="C183" s="96">
        <v>677059</v>
      </c>
      <c r="D183" s="95" t="s">
        <v>1459</v>
      </c>
      <c r="E183" s="121">
        <v>38929</v>
      </c>
      <c r="F183" s="100">
        <v>0</v>
      </c>
      <c r="G183" s="117">
        <v>0</v>
      </c>
      <c r="H183" s="100">
        <v>170.32322752411622</v>
      </c>
      <c r="I183" s="102">
        <v>0</v>
      </c>
      <c r="J183" s="151">
        <v>3.5218036253024958</v>
      </c>
      <c r="K183" s="152">
        <v>164.001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334.32422752411622</v>
      </c>
      <c r="Z183" s="122">
        <v>125</v>
      </c>
      <c r="AA183" s="125">
        <v>-52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3349</v>
      </c>
      <c r="C184" s="96">
        <v>676887</v>
      </c>
      <c r="D184" s="95" t="s">
        <v>377</v>
      </c>
      <c r="E184" s="121">
        <v>39668</v>
      </c>
      <c r="F184" s="100">
        <v>157.95492376436016</v>
      </c>
      <c r="G184" s="117">
        <v>0</v>
      </c>
      <c r="H184" s="100">
        <v>170.31222752411622</v>
      </c>
      <c r="I184" s="102">
        <v>0</v>
      </c>
      <c r="J184" s="151">
        <v>2.4902912254587615</v>
      </c>
      <c r="K184" s="152">
        <v>0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330.75744251393513</v>
      </c>
      <c r="Z184" s="122">
        <v>190</v>
      </c>
      <c r="AA184" s="125">
        <v>12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3348</v>
      </c>
      <c r="C185" s="96">
        <v>678402</v>
      </c>
      <c r="D185" s="95" t="s">
        <v>86</v>
      </c>
      <c r="E185" s="121">
        <v>39689</v>
      </c>
      <c r="F185" s="100">
        <v>157.95592376436016</v>
      </c>
      <c r="G185" s="117">
        <v>0</v>
      </c>
      <c r="H185" s="100">
        <v>170.32622752411623</v>
      </c>
      <c r="I185" s="102">
        <v>0</v>
      </c>
      <c r="J185" s="151">
        <v>1.7649018126512479</v>
      </c>
      <c r="K185" s="152">
        <v>0</v>
      </c>
      <c r="L185" s="152">
        <v>2.4299999999999997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330.71215128847638</v>
      </c>
      <c r="Z185" s="122">
        <v>191</v>
      </c>
      <c r="AA185" s="125">
        <v>12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426</v>
      </c>
      <c r="C186" s="96">
        <v>615805</v>
      </c>
      <c r="D186" s="95" t="s">
        <v>348</v>
      </c>
      <c r="E186" s="121">
        <v>35819</v>
      </c>
      <c r="F186" s="100">
        <v>157.95792376436017</v>
      </c>
      <c r="G186" s="117">
        <v>0</v>
      </c>
      <c r="H186" s="100">
        <v>170.32822752411624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328.28615128847639</v>
      </c>
      <c r="Z186" s="122">
        <v>199</v>
      </c>
      <c r="AA186" s="125">
        <v>19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3869</v>
      </c>
      <c r="C187" s="96">
        <v>148590</v>
      </c>
      <c r="D187" s="95" t="s">
        <v>1306</v>
      </c>
      <c r="E187" s="121">
        <v>33322</v>
      </c>
      <c r="F187" s="100">
        <v>0</v>
      </c>
      <c r="G187" s="117">
        <v>0</v>
      </c>
      <c r="H187" s="100">
        <v>0</v>
      </c>
      <c r="I187" s="102">
        <v>0</v>
      </c>
      <c r="J187" s="151">
        <v>4.904354021896566</v>
      </c>
      <c r="K187" s="152">
        <v>328.00700000000001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328.00700000000001</v>
      </c>
      <c r="Z187" s="122">
        <v>119</v>
      </c>
      <c r="AA187" s="125">
        <v>-62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1278</v>
      </c>
      <c r="C188" s="96">
        <v>663328</v>
      </c>
      <c r="D188" s="95" t="s">
        <v>371</v>
      </c>
      <c r="E188" s="121">
        <v>38610</v>
      </c>
      <c r="F188" s="100">
        <v>157.96692376436016</v>
      </c>
      <c r="G188" s="117">
        <v>0</v>
      </c>
      <c r="H188" s="100">
        <v>85.148113762058117</v>
      </c>
      <c r="I188" s="102">
        <v>0</v>
      </c>
      <c r="J188" s="151">
        <v>3.0282903816607338</v>
      </c>
      <c r="K188" s="152">
        <v>82.022999999999996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325.13803752641832</v>
      </c>
      <c r="Z188" s="122">
        <v>132</v>
      </c>
      <c r="AA188" s="125">
        <v>-50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2190</v>
      </c>
      <c r="C189" s="96">
        <v>655994</v>
      </c>
      <c r="D189" s="95" t="s">
        <v>321</v>
      </c>
      <c r="E189" s="121">
        <v>38480</v>
      </c>
      <c r="F189" s="100">
        <v>0</v>
      </c>
      <c r="G189" s="117">
        <v>0</v>
      </c>
      <c r="H189" s="100">
        <v>282.36313708468901</v>
      </c>
      <c r="I189" s="102">
        <v>0</v>
      </c>
      <c r="J189" s="151">
        <v>4.2826493285486071</v>
      </c>
      <c r="K189" s="152">
        <v>41.000999999999998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323.36413708468899</v>
      </c>
      <c r="Z189" s="122">
        <v>140</v>
      </c>
      <c r="AA189" s="125">
        <v>-43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3341</v>
      </c>
      <c r="C190" s="96">
        <v>666608</v>
      </c>
      <c r="D190" s="95" t="s">
        <v>46</v>
      </c>
      <c r="E190" s="121">
        <v>39726</v>
      </c>
      <c r="F190" s="100">
        <v>315.81484752872035</v>
      </c>
      <c r="G190" s="117">
        <v>0</v>
      </c>
      <c r="H190" s="100">
        <v>0</v>
      </c>
      <c r="I190" s="102">
        <v>0</v>
      </c>
      <c r="J190" s="151">
        <v>1.415721450120998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317.23056897884135</v>
      </c>
      <c r="Z190" s="122">
        <v>195</v>
      </c>
      <c r="AA190" s="125">
        <v>11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2677</v>
      </c>
      <c r="C191" s="96">
        <v>682065</v>
      </c>
      <c r="D191" s="95" t="s">
        <v>23</v>
      </c>
      <c r="E191" s="121">
        <v>39183</v>
      </c>
      <c r="F191" s="100">
        <v>315.81584752872033</v>
      </c>
      <c r="G191" s="117">
        <v>0</v>
      </c>
      <c r="H191" s="100">
        <v>0</v>
      </c>
      <c r="I191" s="102">
        <v>0</v>
      </c>
      <c r="J191" s="151">
        <v>1.4107214501209981</v>
      </c>
      <c r="K191" s="152">
        <v>0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317.22656897884133</v>
      </c>
      <c r="Z191" s="122">
        <v>196</v>
      </c>
      <c r="AA191" s="125">
        <v>11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896</v>
      </c>
      <c r="C192" s="96">
        <v>648256</v>
      </c>
      <c r="D192" s="95" t="s">
        <v>341</v>
      </c>
      <c r="E192" s="121">
        <v>37184</v>
      </c>
      <c r="F192" s="100">
        <v>315.83784752872032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315.83784752872032</v>
      </c>
      <c r="Z192" s="122">
        <v>200</v>
      </c>
      <c r="AA192" s="125">
        <v>14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1437</v>
      </c>
      <c r="C193" s="96">
        <v>680051</v>
      </c>
      <c r="D193" s="95" t="s">
        <v>344</v>
      </c>
      <c r="E193" s="121">
        <v>38890</v>
      </c>
      <c r="F193" s="100">
        <v>310.56653822496497</v>
      </c>
      <c r="G193" s="117">
        <v>0</v>
      </c>
      <c r="H193" s="100">
        <v>0</v>
      </c>
      <c r="I193" s="102">
        <v>0</v>
      </c>
      <c r="J193" s="151">
        <v>5.270953019752131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315.83749124471711</v>
      </c>
      <c r="Z193" s="122">
        <v>185</v>
      </c>
      <c r="AA193" s="125">
        <v>-2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1276</v>
      </c>
      <c r="C194" s="96">
        <v>666696</v>
      </c>
      <c r="D194" s="95" t="s">
        <v>341</v>
      </c>
      <c r="E194" s="121">
        <v>38455</v>
      </c>
      <c r="F194" s="100">
        <v>315.83584752872031</v>
      </c>
      <c r="G194" s="117">
        <v>0</v>
      </c>
      <c r="H194" s="100">
        <v>0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315.83584752872031</v>
      </c>
      <c r="Z194" s="122">
        <v>201</v>
      </c>
      <c r="AA194" s="125">
        <v>13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413</v>
      </c>
      <c r="C195" s="96">
        <v>639026</v>
      </c>
      <c r="D195" s="95" t="s">
        <v>348</v>
      </c>
      <c r="E195" s="121">
        <v>37040</v>
      </c>
      <c r="F195" s="100">
        <v>315.83084752872031</v>
      </c>
      <c r="G195" s="117">
        <v>0</v>
      </c>
      <c r="H195" s="100">
        <v>0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315.83084752872031</v>
      </c>
      <c r="Z195" s="122">
        <v>202</v>
      </c>
      <c r="AA195" s="125">
        <v>13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3338</v>
      </c>
      <c r="C196" s="96">
        <v>630817</v>
      </c>
      <c r="D196" s="95" t="s">
        <v>155</v>
      </c>
      <c r="E196" s="121">
        <v>35999</v>
      </c>
      <c r="F196" s="100">
        <v>315.82884752872036</v>
      </c>
      <c r="G196" s="117">
        <v>0</v>
      </c>
      <c r="H196" s="100">
        <v>0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315.82884752872036</v>
      </c>
      <c r="Z196" s="122">
        <v>203</v>
      </c>
      <c r="AA196" s="125">
        <v>13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2251</v>
      </c>
      <c r="C197" s="96">
        <v>659390</v>
      </c>
      <c r="D197" s="95" t="s">
        <v>46</v>
      </c>
      <c r="E197" s="121">
        <v>38207</v>
      </c>
      <c r="F197" s="100">
        <v>315.82784752872033</v>
      </c>
      <c r="G197" s="117">
        <v>0</v>
      </c>
      <c r="H197" s="100">
        <v>0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315.82784752872033</v>
      </c>
      <c r="Z197" s="122">
        <v>204</v>
      </c>
      <c r="AA197" s="125">
        <v>13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3339</v>
      </c>
      <c r="C198" s="96">
        <v>654923</v>
      </c>
      <c r="D198" s="95" t="s">
        <v>155</v>
      </c>
      <c r="E198" s="121">
        <v>36860</v>
      </c>
      <c r="F198" s="100">
        <v>315.82084752872032</v>
      </c>
      <c r="G198" s="117">
        <v>0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315.82084752872032</v>
      </c>
      <c r="Z198" s="122">
        <v>205</v>
      </c>
      <c r="AA198" s="125">
        <v>13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2690</v>
      </c>
      <c r="C199" s="96">
        <v>689016</v>
      </c>
      <c r="D199" s="95" t="s">
        <v>365</v>
      </c>
      <c r="E199" s="121">
        <v>39400</v>
      </c>
      <c r="F199" s="100">
        <v>315.80884752872032</v>
      </c>
      <c r="G199" s="117">
        <v>0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315.80884752872032</v>
      </c>
      <c r="Z199" s="122">
        <v>206</v>
      </c>
      <c r="AA199" s="125">
        <v>13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2672</v>
      </c>
      <c r="C200" s="96">
        <v>690027</v>
      </c>
      <c r="D200" s="95" t="s">
        <v>362</v>
      </c>
      <c r="E200" s="121">
        <v>38578</v>
      </c>
      <c r="F200" s="100">
        <v>310.56153822496498</v>
      </c>
      <c r="G200" s="117">
        <v>0</v>
      </c>
      <c r="H200" s="100">
        <v>0</v>
      </c>
      <c r="I200" s="102">
        <v>0</v>
      </c>
      <c r="J200" s="151">
        <v>2.259954320193597</v>
      </c>
      <c r="K200" s="152">
        <v>0</v>
      </c>
      <c r="L200" s="152">
        <v>4.8010000000000002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315.36253822496496</v>
      </c>
      <c r="Z200" s="122">
        <v>187</v>
      </c>
      <c r="AA200" s="125">
        <v>-7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2184</v>
      </c>
      <c r="C201" s="96">
        <v>666278</v>
      </c>
      <c r="D201" s="95" t="s">
        <v>356</v>
      </c>
      <c r="E201" s="121">
        <v>38729</v>
      </c>
      <c r="F201" s="100">
        <v>310.57653822496496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310.57653822496496</v>
      </c>
      <c r="Z201" s="122">
        <v>208</v>
      </c>
      <c r="AA201" s="125">
        <v>13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1448</v>
      </c>
      <c r="C202" s="96">
        <v>671997</v>
      </c>
      <c r="D202" s="95" t="s">
        <v>1307</v>
      </c>
      <c r="E202" s="121">
        <v>38720</v>
      </c>
      <c r="F202" s="100">
        <v>310.57453822496495</v>
      </c>
      <c r="G202" s="117">
        <v>0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310.57453822496495</v>
      </c>
      <c r="Z202" s="122">
        <v>209</v>
      </c>
      <c r="AA202" s="125">
        <v>13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2191</v>
      </c>
      <c r="C203" s="96">
        <v>683675</v>
      </c>
      <c r="D203" s="95" t="s">
        <v>356</v>
      </c>
      <c r="E203" s="121">
        <v>38843</v>
      </c>
      <c r="F203" s="100">
        <v>310.55553822496495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310.55553822496495</v>
      </c>
      <c r="Z203" s="122">
        <v>210</v>
      </c>
      <c r="AA203" s="125">
        <v>13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2325</v>
      </c>
      <c r="C204" s="96">
        <v>678875</v>
      </c>
      <c r="D204" s="95" t="s">
        <v>101</v>
      </c>
      <c r="E204" s="121">
        <v>39439</v>
      </c>
      <c r="F204" s="100">
        <v>155.33826911248249</v>
      </c>
      <c r="G204" s="117">
        <v>0</v>
      </c>
      <c r="H204" s="100">
        <v>141.22956854234451</v>
      </c>
      <c r="I204" s="102">
        <v>0</v>
      </c>
      <c r="J204" s="151">
        <v>2.4922912254587613</v>
      </c>
      <c r="K204" s="152">
        <v>0</v>
      </c>
      <c r="L204" s="152">
        <v>4.8079999999999998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301.37583765482702</v>
      </c>
      <c r="Z204" s="122">
        <v>188</v>
      </c>
      <c r="AA204" s="125">
        <v>-10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2332</v>
      </c>
      <c r="C205" s="96">
        <v>680106</v>
      </c>
      <c r="D205" s="95" t="s">
        <v>2315</v>
      </c>
      <c r="E205" s="121">
        <v>39245</v>
      </c>
      <c r="F205" s="100">
        <v>77.645634556241248</v>
      </c>
      <c r="G205" s="117">
        <v>0</v>
      </c>
      <c r="H205" s="100">
        <v>141.23256854234452</v>
      </c>
      <c r="I205" s="102">
        <v>0</v>
      </c>
      <c r="J205" s="151">
        <v>3.5228036253024957</v>
      </c>
      <c r="K205" s="152">
        <v>82.031000000000006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300.90920309858575</v>
      </c>
      <c r="Z205" s="122">
        <v>133</v>
      </c>
      <c r="AA205" s="125">
        <v>-66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3823</v>
      </c>
      <c r="C206" s="96">
        <v>654308</v>
      </c>
      <c r="D206" s="95" t="s">
        <v>438</v>
      </c>
      <c r="E206" s="121">
        <v>37915</v>
      </c>
      <c r="F206" s="100">
        <v>0</v>
      </c>
      <c r="G206" s="117">
        <v>0</v>
      </c>
      <c r="H206" s="100">
        <v>282.34413708468901</v>
      </c>
      <c r="I206" s="102">
        <v>0</v>
      </c>
      <c r="J206" s="151">
        <v>3.0672212636853535</v>
      </c>
      <c r="K206" s="152">
        <v>0</v>
      </c>
      <c r="L206" s="152">
        <v>2.415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285.41135834837434</v>
      </c>
      <c r="Z206" s="122">
        <v>197</v>
      </c>
      <c r="AA206" s="125">
        <v>-3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2792</v>
      </c>
      <c r="C207" s="96">
        <v>606604</v>
      </c>
      <c r="D207" s="95" t="s">
        <v>414</v>
      </c>
      <c r="E207" s="121">
        <v>33594</v>
      </c>
      <c r="F207" s="100">
        <v>0</v>
      </c>
      <c r="G207" s="117">
        <v>0</v>
      </c>
      <c r="H207" s="100">
        <v>282.37413708468904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282.37413708468904</v>
      </c>
      <c r="Z207" s="122">
        <v>215</v>
      </c>
      <c r="AA207" s="125">
        <v>14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2329</v>
      </c>
      <c r="C208" s="96">
        <v>668129</v>
      </c>
      <c r="D208" s="95" t="s">
        <v>2158</v>
      </c>
      <c r="E208" s="121">
        <v>38730</v>
      </c>
      <c r="F208" s="100">
        <v>0</v>
      </c>
      <c r="G208" s="117">
        <v>0</v>
      </c>
      <c r="H208" s="100">
        <v>282.36413708468905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282.36413708468905</v>
      </c>
      <c r="Z208" s="122">
        <v>216</v>
      </c>
      <c r="AA208" s="125">
        <v>14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3821</v>
      </c>
      <c r="C209" s="96">
        <v>501494</v>
      </c>
      <c r="D209" s="95" t="s">
        <v>414</v>
      </c>
      <c r="E209" s="121">
        <v>32707</v>
      </c>
      <c r="F209" s="100">
        <v>0</v>
      </c>
      <c r="G209" s="117">
        <v>0</v>
      </c>
      <c r="H209" s="100">
        <v>282.36213708468904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282.36213708468904</v>
      </c>
      <c r="Z209" s="122">
        <v>217</v>
      </c>
      <c r="AA209" s="125">
        <v>14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425</v>
      </c>
      <c r="C210" s="96">
        <v>641703</v>
      </c>
      <c r="D210" s="95" t="s">
        <v>364</v>
      </c>
      <c r="E210" s="121">
        <v>37446</v>
      </c>
      <c r="F210" s="100">
        <v>0</v>
      </c>
      <c r="G210" s="117">
        <v>0</v>
      </c>
      <c r="H210" s="100">
        <v>282.35613708468901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282.35613708468901</v>
      </c>
      <c r="Z210" s="122">
        <v>218</v>
      </c>
      <c r="AA210" s="125">
        <v>14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3822</v>
      </c>
      <c r="C211" s="96">
        <v>148233</v>
      </c>
      <c r="D211" s="95" t="s">
        <v>414</v>
      </c>
      <c r="E211" s="121">
        <v>33954</v>
      </c>
      <c r="F211" s="100">
        <v>0</v>
      </c>
      <c r="G211" s="117">
        <v>0</v>
      </c>
      <c r="H211" s="100">
        <v>282.34713708468905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282.34713708468905</v>
      </c>
      <c r="Z211" s="122">
        <v>219</v>
      </c>
      <c r="AA211" s="125">
        <v>14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2213</v>
      </c>
      <c r="C212" s="96">
        <v>688802</v>
      </c>
      <c r="D212" s="95" t="s">
        <v>341</v>
      </c>
      <c r="E212" s="121">
        <v>39438</v>
      </c>
      <c r="F212" s="100">
        <v>157.95292376436018</v>
      </c>
      <c r="G212" s="117">
        <v>0</v>
      </c>
      <c r="H212" s="100">
        <v>85.150113762058112</v>
      </c>
      <c r="I212" s="102">
        <v>0</v>
      </c>
      <c r="J212" s="151">
        <v>3.0519714066520933</v>
      </c>
      <c r="K212" s="152">
        <v>0</v>
      </c>
      <c r="L212" s="152">
        <v>15.003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258.10603752641828</v>
      </c>
      <c r="Z212" s="122">
        <v>172</v>
      </c>
      <c r="AA212" s="125">
        <v>-34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3363</v>
      </c>
      <c r="C213" s="96">
        <v>695708</v>
      </c>
      <c r="D213" s="95" t="s">
        <v>49</v>
      </c>
      <c r="E213" s="121">
        <v>39722</v>
      </c>
      <c r="F213" s="100">
        <v>78.963461882180084</v>
      </c>
      <c r="G213" s="117">
        <v>0</v>
      </c>
      <c r="H213" s="100">
        <v>170.31922752411623</v>
      </c>
      <c r="I213" s="102">
        <v>0</v>
      </c>
      <c r="J213" s="151">
        <v>1.4227214501209982</v>
      </c>
      <c r="K213" s="152">
        <v>0</v>
      </c>
      <c r="L213" s="152">
        <v>4.8090000000000002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254.0916894062963</v>
      </c>
      <c r="Z213" s="122">
        <v>194</v>
      </c>
      <c r="AA213" s="125">
        <v>-13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3360</v>
      </c>
      <c r="C214" s="96">
        <v>688556</v>
      </c>
      <c r="D214" s="95" t="s">
        <v>2659</v>
      </c>
      <c r="E214" s="121">
        <v>39573</v>
      </c>
      <c r="F214" s="100">
        <v>78.967461882180089</v>
      </c>
      <c r="G214" s="117">
        <v>0</v>
      </c>
      <c r="H214" s="100">
        <v>170.31722752411622</v>
      </c>
      <c r="I214" s="102">
        <v>0</v>
      </c>
      <c r="J214" s="151">
        <v>3.0539714066520935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252.3386608129484</v>
      </c>
      <c r="Z214" s="122">
        <v>207</v>
      </c>
      <c r="AA214" s="125">
        <v>-1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3362</v>
      </c>
      <c r="C215" s="96">
        <v>671652</v>
      </c>
      <c r="D215" s="95" t="s">
        <v>86</v>
      </c>
      <c r="E215" s="121">
        <v>39566</v>
      </c>
      <c r="F215" s="100">
        <v>78.964461882180089</v>
      </c>
      <c r="G215" s="117">
        <v>0</v>
      </c>
      <c r="H215" s="100">
        <v>170.32022752411623</v>
      </c>
      <c r="I215" s="102">
        <v>0</v>
      </c>
      <c r="J215" s="151">
        <v>2.8174429002419963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252.10213230653829</v>
      </c>
      <c r="Z215" s="122">
        <v>211</v>
      </c>
      <c r="AA215" s="125">
        <v>2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2236</v>
      </c>
      <c r="C216" s="96">
        <v>682088</v>
      </c>
      <c r="D216" s="95" t="s">
        <v>23</v>
      </c>
      <c r="E216" s="121">
        <v>39092</v>
      </c>
      <c r="F216" s="100">
        <v>78.975461882180085</v>
      </c>
      <c r="G216" s="117">
        <v>0</v>
      </c>
      <c r="H216" s="100">
        <v>170.31122752411622</v>
      </c>
      <c r="I216" s="102">
        <v>0</v>
      </c>
      <c r="J216" s="151">
        <v>0.7333607250604991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250.02005013135681</v>
      </c>
      <c r="Z216" s="122">
        <v>222</v>
      </c>
      <c r="AA216" s="125">
        <v>12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3358</v>
      </c>
      <c r="C217" s="96">
        <v>689073</v>
      </c>
      <c r="D217" s="95" t="s">
        <v>49</v>
      </c>
      <c r="E217" s="121">
        <v>39738</v>
      </c>
      <c r="F217" s="100">
        <v>157.94192376436015</v>
      </c>
      <c r="G217" s="117">
        <v>0</v>
      </c>
      <c r="H217" s="100">
        <v>85.152113762058121</v>
      </c>
      <c r="I217" s="102">
        <v>0</v>
      </c>
      <c r="J217" s="151">
        <v>1.417721450120998</v>
      </c>
      <c r="K217" s="152">
        <v>0</v>
      </c>
      <c r="L217" s="152">
        <v>2.4279999999999999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245.52203752641827</v>
      </c>
      <c r="Z217" s="122">
        <v>212</v>
      </c>
      <c r="AA217" s="125">
        <v>1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3356</v>
      </c>
      <c r="C218" s="96">
        <v>710526</v>
      </c>
      <c r="D218" s="95" t="s">
        <v>99</v>
      </c>
      <c r="E218" s="121">
        <v>39535</v>
      </c>
      <c r="F218" s="100">
        <v>157.94492376436017</v>
      </c>
      <c r="G218" s="117">
        <v>0</v>
      </c>
      <c r="H218" s="100">
        <v>85.142113762058116</v>
      </c>
      <c r="I218" s="102">
        <v>0</v>
      </c>
      <c r="J218" s="151">
        <v>1.9539817002573399</v>
      </c>
      <c r="K218" s="152">
        <v>0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245.04101922667562</v>
      </c>
      <c r="Z218" s="122">
        <v>213</v>
      </c>
      <c r="AA218" s="125">
        <v>1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3357</v>
      </c>
      <c r="C219" s="96">
        <v>688561</v>
      </c>
      <c r="D219" s="95" t="s">
        <v>2659</v>
      </c>
      <c r="E219" s="121">
        <v>39694</v>
      </c>
      <c r="F219" s="100">
        <v>157.94292376436016</v>
      </c>
      <c r="G219" s="117">
        <v>0</v>
      </c>
      <c r="H219" s="100">
        <v>85.137113762058121</v>
      </c>
      <c r="I219" s="102">
        <v>0</v>
      </c>
      <c r="J219" s="151">
        <v>1.9589817002573398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245.03901922667561</v>
      </c>
      <c r="Z219" s="122">
        <v>214</v>
      </c>
      <c r="AA219" s="125">
        <v>1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2235</v>
      </c>
      <c r="C220" s="96">
        <v>688394</v>
      </c>
      <c r="D220" s="95" t="s">
        <v>46</v>
      </c>
      <c r="E220" s="121">
        <v>39243</v>
      </c>
      <c r="F220" s="100">
        <v>157.94092376436018</v>
      </c>
      <c r="G220" s="117">
        <v>0</v>
      </c>
      <c r="H220" s="100">
        <v>85.140113762058121</v>
      </c>
      <c r="I220" s="102">
        <v>0</v>
      </c>
      <c r="J220" s="151">
        <v>1.413721450120998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244.49475897653929</v>
      </c>
      <c r="Z220" s="122">
        <v>220</v>
      </c>
      <c r="AA220" s="125">
        <v>6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1439</v>
      </c>
      <c r="C221" s="96">
        <v>683218</v>
      </c>
      <c r="D221" s="95" t="s">
        <v>344</v>
      </c>
      <c r="E221" s="121">
        <v>38843</v>
      </c>
      <c r="F221" s="100">
        <v>155.32826911248247</v>
      </c>
      <c r="G221" s="117">
        <v>0</v>
      </c>
      <c r="H221" s="100">
        <v>70.598784271172264</v>
      </c>
      <c r="I221" s="102">
        <v>0</v>
      </c>
      <c r="J221" s="151">
        <v>2.1163812079008526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228.04343459155558</v>
      </c>
      <c r="Z221" s="122">
        <v>221</v>
      </c>
      <c r="AA221" s="125">
        <v>6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3328</v>
      </c>
      <c r="C222" s="96">
        <v>683627</v>
      </c>
      <c r="D222" s="95" t="s">
        <v>1716</v>
      </c>
      <c r="E222" s="121">
        <v>39620</v>
      </c>
      <c r="F222" s="100">
        <v>155.34026911248247</v>
      </c>
      <c r="G222" s="117">
        <v>0</v>
      </c>
      <c r="H222" s="100">
        <v>70.594784271172259</v>
      </c>
      <c r="I222" s="102">
        <v>0</v>
      </c>
      <c r="J222" s="151">
        <v>1.5977863842936073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227.53283976794836</v>
      </c>
      <c r="Z222" s="122">
        <v>223</v>
      </c>
      <c r="AA222" s="125">
        <v>7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3329</v>
      </c>
      <c r="C223" s="96">
        <v>669286</v>
      </c>
      <c r="D223" s="95" t="s">
        <v>101</v>
      </c>
      <c r="E223" s="121">
        <v>39801</v>
      </c>
      <c r="F223" s="100">
        <v>155.33526911248248</v>
      </c>
      <c r="G223" s="117">
        <v>0</v>
      </c>
      <c r="H223" s="100">
        <v>70.592784271172263</v>
      </c>
      <c r="I223" s="102">
        <v>0</v>
      </c>
      <c r="J223" s="151">
        <v>1.5987863842936072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227.52683976794836</v>
      </c>
      <c r="Z223" s="122">
        <v>224</v>
      </c>
      <c r="AA223" s="125">
        <v>7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3331</v>
      </c>
      <c r="C224" s="96">
        <v>671811</v>
      </c>
      <c r="D224" s="95" t="s">
        <v>1307</v>
      </c>
      <c r="E224" s="121">
        <v>39761</v>
      </c>
      <c r="F224" s="100">
        <v>155.3272691124825</v>
      </c>
      <c r="G224" s="117">
        <v>0</v>
      </c>
      <c r="H224" s="100">
        <v>70.590784271172254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225.91805338365475</v>
      </c>
      <c r="Z224" s="122">
        <v>225</v>
      </c>
      <c r="AA224" s="125">
        <v>7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1263</v>
      </c>
      <c r="C225" s="96">
        <v>649696</v>
      </c>
      <c r="D225" s="95" t="s">
        <v>65</v>
      </c>
      <c r="E225" s="121">
        <v>38427</v>
      </c>
      <c r="F225" s="100">
        <v>155.3332691124825</v>
      </c>
      <c r="G225" s="117">
        <v>0</v>
      </c>
      <c r="H225" s="100">
        <v>0</v>
      </c>
      <c r="I225" s="102">
        <v>0</v>
      </c>
      <c r="J225" s="151">
        <v>4.2826493285486071</v>
      </c>
      <c r="K225" s="152">
        <v>41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196.3332691124825</v>
      </c>
      <c r="Z225" s="122">
        <v>144</v>
      </c>
      <c r="AA225" s="125">
        <v>-75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3354</v>
      </c>
      <c r="C226" s="96">
        <v>674695</v>
      </c>
      <c r="D226" s="95" t="s">
        <v>49</v>
      </c>
      <c r="E226" s="121">
        <v>39471</v>
      </c>
      <c r="F226" s="100">
        <v>157.94792376436016</v>
      </c>
      <c r="G226" s="117">
        <v>0</v>
      </c>
      <c r="H226" s="100">
        <v>0</v>
      </c>
      <c r="I226" s="102">
        <v>0</v>
      </c>
      <c r="J226" s="151">
        <v>1.4127214501209981</v>
      </c>
      <c r="K226" s="152">
        <v>0</v>
      </c>
      <c r="L226" s="152">
        <v>15.002000000000001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172.94992376436016</v>
      </c>
      <c r="Z226" s="122">
        <v>180</v>
      </c>
      <c r="AA226" s="125">
        <v>-40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3813</v>
      </c>
      <c r="C227" s="96">
        <v>682557</v>
      </c>
      <c r="D227" s="95" t="s">
        <v>99</v>
      </c>
      <c r="E227" s="121">
        <v>39499</v>
      </c>
      <c r="F227" s="100">
        <v>0</v>
      </c>
      <c r="G227" s="117">
        <v>0</v>
      </c>
      <c r="H227" s="100">
        <v>170.32522752411623</v>
      </c>
      <c r="I227" s="102">
        <v>0</v>
      </c>
      <c r="J227" s="151">
        <v>1.9599817002573399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172.28520922437357</v>
      </c>
      <c r="Z227" s="122">
        <v>227</v>
      </c>
      <c r="AA227" s="125">
        <v>6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3814</v>
      </c>
      <c r="C228" s="96">
        <v>667111</v>
      </c>
      <c r="D228" s="95" t="s">
        <v>375</v>
      </c>
      <c r="E228" s="121">
        <v>39533</v>
      </c>
      <c r="F228" s="100">
        <v>0</v>
      </c>
      <c r="G228" s="117">
        <v>0</v>
      </c>
      <c r="H228" s="100">
        <v>170.32222752411624</v>
      </c>
      <c r="I228" s="102">
        <v>0</v>
      </c>
      <c r="J228" s="151">
        <v>0.99099085012866994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171.31321837424491</v>
      </c>
      <c r="Z228" s="122">
        <v>233</v>
      </c>
      <c r="AA228" s="125">
        <v>11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203</v>
      </c>
      <c r="C229" s="96">
        <v>615007</v>
      </c>
      <c r="D229" s="95" t="s">
        <v>90</v>
      </c>
      <c r="E229" s="121">
        <v>35455</v>
      </c>
      <c r="F229" s="100">
        <v>0</v>
      </c>
      <c r="G229" s="117">
        <v>0</v>
      </c>
      <c r="H229" s="100">
        <v>170.32922752411622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170.32922752411622</v>
      </c>
      <c r="Z229" s="122">
        <v>237</v>
      </c>
      <c r="AA229" s="125">
        <v>14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2216</v>
      </c>
      <c r="C230" s="96">
        <v>142236</v>
      </c>
      <c r="D230" s="95" t="s">
        <v>378</v>
      </c>
      <c r="E230" s="121">
        <v>31295</v>
      </c>
      <c r="F230" s="100">
        <v>0</v>
      </c>
      <c r="G230" s="117">
        <v>0</v>
      </c>
      <c r="H230" s="100">
        <v>170.31422752411623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170.31422752411623</v>
      </c>
      <c r="Z230" s="122">
        <v>238</v>
      </c>
      <c r="AA230" s="125">
        <v>14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3359</v>
      </c>
      <c r="C231" s="96">
        <v>678377</v>
      </c>
      <c r="D231" s="95" t="s">
        <v>86</v>
      </c>
      <c r="E231" s="121">
        <v>39533</v>
      </c>
      <c r="F231" s="100">
        <v>78.972461882180085</v>
      </c>
      <c r="G231" s="117">
        <v>0</v>
      </c>
      <c r="H231" s="100">
        <v>85.136113762058116</v>
      </c>
      <c r="I231" s="102">
        <v>0</v>
      </c>
      <c r="J231" s="151">
        <v>1.7639018126512478</v>
      </c>
      <c r="K231" s="152">
        <v>0</v>
      </c>
      <c r="L231" s="152">
        <v>2.4139999999999997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166.5225756442382</v>
      </c>
      <c r="Z231" s="122">
        <v>226</v>
      </c>
      <c r="AA231" s="125">
        <v>1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3361</v>
      </c>
      <c r="C232" s="96">
        <v>670653</v>
      </c>
      <c r="D232" s="95" t="s">
        <v>377</v>
      </c>
      <c r="E232" s="121">
        <v>39593</v>
      </c>
      <c r="F232" s="100">
        <v>78.966461882180084</v>
      </c>
      <c r="G232" s="117">
        <v>0</v>
      </c>
      <c r="H232" s="100">
        <v>85.135113762058111</v>
      </c>
      <c r="I232" s="102">
        <v>0</v>
      </c>
      <c r="J232" s="151">
        <v>1.9922329803670091</v>
      </c>
      <c r="K232" s="152">
        <v>0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166.09380862460523</v>
      </c>
      <c r="Z232" s="122">
        <v>230</v>
      </c>
      <c r="AA232" s="125">
        <v>4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2233</v>
      </c>
      <c r="C233" s="96">
        <v>653665</v>
      </c>
      <c r="D233" s="95" t="s">
        <v>23</v>
      </c>
      <c r="E233" s="121">
        <v>39266</v>
      </c>
      <c r="F233" s="100">
        <v>78.959461882180079</v>
      </c>
      <c r="G233" s="117">
        <v>0</v>
      </c>
      <c r="H233" s="100">
        <v>85.148113762058117</v>
      </c>
      <c r="I233" s="102">
        <v>0</v>
      </c>
      <c r="J233" s="151">
        <v>1.411721450120998</v>
      </c>
      <c r="K233" s="152">
        <v>0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165.51929709435919</v>
      </c>
      <c r="Z233" s="122">
        <v>232</v>
      </c>
      <c r="AA233" s="125">
        <v>5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2339</v>
      </c>
      <c r="C234" s="96">
        <v>708383</v>
      </c>
      <c r="D234" s="95" t="s">
        <v>155</v>
      </c>
      <c r="E234" s="121">
        <v>38771</v>
      </c>
      <c r="F234" s="100">
        <v>78.973461882180089</v>
      </c>
      <c r="G234" s="117">
        <v>0</v>
      </c>
      <c r="H234" s="100">
        <v>85.139113762058116</v>
      </c>
      <c r="I234" s="102">
        <v>0</v>
      </c>
      <c r="J234" s="151">
        <v>0.7353607250604991</v>
      </c>
      <c r="K234" s="152">
        <v>0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164.84793636929871</v>
      </c>
      <c r="Z234" s="122">
        <v>234</v>
      </c>
      <c r="AA234" s="125">
        <v>6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2681</v>
      </c>
      <c r="C235" s="96">
        <v>703955</v>
      </c>
      <c r="D235" s="95" t="s">
        <v>1029</v>
      </c>
      <c r="E235" s="121">
        <v>38260</v>
      </c>
      <c r="F235" s="100">
        <v>78.956461882180079</v>
      </c>
      <c r="G235" s="117">
        <v>0</v>
      </c>
      <c r="H235" s="100">
        <v>85.145113762058116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164.10157564423821</v>
      </c>
      <c r="Z235" s="122">
        <v>242</v>
      </c>
      <c r="AA235" s="125">
        <v>13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2337</v>
      </c>
      <c r="C236" s="96">
        <v>688585</v>
      </c>
      <c r="D236" s="95" t="s">
        <v>23</v>
      </c>
      <c r="E236" s="121">
        <v>39229</v>
      </c>
      <c r="F236" s="100">
        <v>78.956461882180079</v>
      </c>
      <c r="G236" s="117">
        <v>0</v>
      </c>
      <c r="H236" s="100">
        <v>85.133113762058116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164.08957564423821</v>
      </c>
      <c r="Z236" s="122">
        <v>243</v>
      </c>
      <c r="AA236" s="125">
        <v>13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2695</v>
      </c>
      <c r="C237" s="96">
        <v>688559</v>
      </c>
      <c r="D237" s="95" t="s">
        <v>2659</v>
      </c>
      <c r="E237" s="121">
        <v>39401</v>
      </c>
      <c r="F237" s="100">
        <v>157.95692376436017</v>
      </c>
      <c r="G237" s="117">
        <v>0</v>
      </c>
      <c r="H237" s="100">
        <v>0</v>
      </c>
      <c r="I237" s="102">
        <v>0</v>
      </c>
      <c r="J237" s="151">
        <v>1.9579817002573399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159.9149054646175</v>
      </c>
      <c r="Z237" s="122">
        <v>231</v>
      </c>
      <c r="AA237" s="125">
        <v>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1462</v>
      </c>
      <c r="C238" s="96">
        <v>649710</v>
      </c>
      <c r="D238" s="95" t="s">
        <v>472</v>
      </c>
      <c r="E238" s="121">
        <v>36624</v>
      </c>
      <c r="F238" s="100">
        <v>155.3392691124825</v>
      </c>
      <c r="G238" s="117">
        <v>0</v>
      </c>
      <c r="H238" s="100">
        <v>0</v>
      </c>
      <c r="I238" s="102">
        <v>0</v>
      </c>
      <c r="J238" s="151">
        <v>2.6433527189768715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157.98262183145937</v>
      </c>
      <c r="Z238" s="122">
        <v>228</v>
      </c>
      <c r="AA238" s="125">
        <v>-4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3350</v>
      </c>
      <c r="C239" s="96">
        <v>674525</v>
      </c>
      <c r="D239" s="95" t="s">
        <v>1029</v>
      </c>
      <c r="E239" s="121">
        <v>39718</v>
      </c>
      <c r="F239" s="100">
        <v>157.95392376436016</v>
      </c>
      <c r="G239" s="117">
        <v>0</v>
      </c>
      <c r="H239" s="100">
        <v>0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157.95392376436016</v>
      </c>
      <c r="Z239" s="122">
        <v>244</v>
      </c>
      <c r="AA239" s="125">
        <v>11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3352</v>
      </c>
      <c r="C240" s="96">
        <v>688447</v>
      </c>
      <c r="D240" s="95" t="s">
        <v>419</v>
      </c>
      <c r="E240" s="121">
        <v>38991</v>
      </c>
      <c r="F240" s="100">
        <v>157.95092376436017</v>
      </c>
      <c r="G240" s="117">
        <v>0</v>
      </c>
      <c r="H240" s="100">
        <v>0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157.95092376436017</v>
      </c>
      <c r="Z240" s="122">
        <v>245</v>
      </c>
      <c r="AA240" s="125">
        <v>11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2678</v>
      </c>
      <c r="C241" s="96">
        <v>125637</v>
      </c>
      <c r="D241" s="95" t="s">
        <v>155</v>
      </c>
      <c r="E241" s="121">
        <v>29728</v>
      </c>
      <c r="F241" s="100">
        <v>157.94992376436016</v>
      </c>
      <c r="G241" s="117">
        <v>0</v>
      </c>
      <c r="H241" s="100">
        <v>0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157.94992376436016</v>
      </c>
      <c r="Z241" s="122">
        <v>246</v>
      </c>
      <c r="AA241" s="125">
        <v>11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3355</v>
      </c>
      <c r="C242" s="96">
        <v>679561</v>
      </c>
      <c r="D242" s="95" t="s">
        <v>368</v>
      </c>
      <c r="E242" s="121">
        <v>39491</v>
      </c>
      <c r="F242" s="100">
        <v>157.94692376436018</v>
      </c>
      <c r="G242" s="117">
        <v>0</v>
      </c>
      <c r="H242" s="100">
        <v>0</v>
      </c>
      <c r="I242" s="102">
        <v>0</v>
      </c>
      <c r="J242" s="151">
        <v>0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157.94692376436018</v>
      </c>
      <c r="Z242" s="122">
        <v>247</v>
      </c>
      <c r="AA242" s="125">
        <v>11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2231</v>
      </c>
      <c r="C243" s="96">
        <v>670370</v>
      </c>
      <c r="D243" s="95" t="s">
        <v>155</v>
      </c>
      <c r="E243" s="121">
        <v>38945</v>
      </c>
      <c r="F243" s="100">
        <v>157.94392376436016</v>
      </c>
      <c r="G243" s="117">
        <v>0</v>
      </c>
      <c r="H243" s="100">
        <v>0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157.94392376436016</v>
      </c>
      <c r="Z243" s="122">
        <v>248</v>
      </c>
      <c r="AA243" s="125">
        <v>11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3330</v>
      </c>
      <c r="C244" s="96">
        <v>678914</v>
      </c>
      <c r="D244" s="95" t="s">
        <v>362</v>
      </c>
      <c r="E244" s="121">
        <v>39686</v>
      </c>
      <c r="F244" s="100">
        <v>155.33126911248249</v>
      </c>
      <c r="G244" s="117">
        <v>0</v>
      </c>
      <c r="H244" s="100">
        <v>0</v>
      </c>
      <c r="I244" s="102">
        <v>0</v>
      </c>
      <c r="J244" s="151">
        <v>2.2589543201935971</v>
      </c>
      <c r="K244" s="152">
        <v>0</v>
      </c>
      <c r="L244" s="152">
        <v>2.4319999999999999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157.76326911248248</v>
      </c>
      <c r="Z244" s="122">
        <v>229</v>
      </c>
      <c r="AA244" s="125">
        <v>-9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2634</v>
      </c>
      <c r="C245" s="96">
        <v>669315</v>
      </c>
      <c r="D245" s="95" t="s">
        <v>65</v>
      </c>
      <c r="E245" s="121">
        <v>38068</v>
      </c>
      <c r="F245" s="100">
        <v>155.32426911248248</v>
      </c>
      <c r="G245" s="117">
        <v>0</v>
      </c>
      <c r="H245" s="100">
        <v>0</v>
      </c>
      <c r="I245" s="102">
        <v>0</v>
      </c>
      <c r="J245" s="151">
        <v>1.0651906039504262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156.3894597164329</v>
      </c>
      <c r="Z245" s="122">
        <v>235</v>
      </c>
      <c r="AA245" s="125">
        <v>-4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2333</v>
      </c>
      <c r="C246" s="96">
        <v>681954</v>
      </c>
      <c r="D246" s="95" t="s">
        <v>2315</v>
      </c>
      <c r="E246" s="121">
        <v>39296</v>
      </c>
      <c r="F246" s="100">
        <v>155.32926911248248</v>
      </c>
      <c r="G246" s="117">
        <v>0</v>
      </c>
      <c r="H246" s="100">
        <v>0</v>
      </c>
      <c r="I246" s="102">
        <v>0</v>
      </c>
      <c r="J246" s="151">
        <v>0.5634885800483993</v>
      </c>
      <c r="K246" s="152">
        <v>0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155.89275769253086</v>
      </c>
      <c r="Z246" s="122">
        <v>240</v>
      </c>
      <c r="AA246" s="125">
        <v>0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1440</v>
      </c>
      <c r="C247" s="96">
        <v>611848</v>
      </c>
      <c r="D247" s="95" t="s">
        <v>65</v>
      </c>
      <c r="E247" s="121">
        <v>34033</v>
      </c>
      <c r="F247" s="100">
        <v>155.33726911248249</v>
      </c>
      <c r="G247" s="117">
        <v>0</v>
      </c>
      <c r="H247" s="100">
        <v>0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155.33726911248249</v>
      </c>
      <c r="Z247" s="122">
        <v>249</v>
      </c>
      <c r="AA247" s="125">
        <v>8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2675</v>
      </c>
      <c r="C248" s="96">
        <v>705830</v>
      </c>
      <c r="D248" s="95" t="s">
        <v>392</v>
      </c>
      <c r="E248" s="121">
        <v>31556</v>
      </c>
      <c r="F248" s="100">
        <v>155.32626911248249</v>
      </c>
      <c r="G248" s="117">
        <v>0</v>
      </c>
      <c r="H248" s="100">
        <v>0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155.32626911248249</v>
      </c>
      <c r="Z248" s="122">
        <v>250</v>
      </c>
      <c r="AA248" s="125">
        <v>8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2674</v>
      </c>
      <c r="C249" s="96">
        <v>686809</v>
      </c>
      <c r="D249" s="95" t="s">
        <v>2315</v>
      </c>
      <c r="E249" s="121">
        <v>37117</v>
      </c>
      <c r="F249" s="100">
        <v>155.32526911248249</v>
      </c>
      <c r="G249" s="117">
        <v>0</v>
      </c>
      <c r="H249" s="100">
        <v>0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155.32526911248249</v>
      </c>
      <c r="Z249" s="122">
        <v>251</v>
      </c>
      <c r="AA249" s="125">
        <v>8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2331</v>
      </c>
      <c r="C250" s="96">
        <v>650776</v>
      </c>
      <c r="D250" s="95" t="s">
        <v>52</v>
      </c>
      <c r="E250" s="121">
        <v>22802</v>
      </c>
      <c r="F250" s="100">
        <v>77.642634556241248</v>
      </c>
      <c r="G250" s="117">
        <v>0</v>
      </c>
      <c r="H250" s="100">
        <v>70.585784271172258</v>
      </c>
      <c r="I250" s="102">
        <v>0</v>
      </c>
      <c r="J250" s="151">
        <v>1.1409771600967986</v>
      </c>
      <c r="K250" s="152">
        <v>0</v>
      </c>
      <c r="L250" s="152">
        <v>1.2049999999999998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149.43341882741353</v>
      </c>
      <c r="Z250" s="122">
        <v>236</v>
      </c>
      <c r="AA250" s="125">
        <v>-8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3335</v>
      </c>
      <c r="C251" s="96">
        <v>709738</v>
      </c>
      <c r="D251" s="95" t="s">
        <v>1306</v>
      </c>
      <c r="E251" s="121">
        <v>39669</v>
      </c>
      <c r="F251" s="100">
        <v>77.640634556241238</v>
      </c>
      <c r="G251" s="117">
        <v>0</v>
      </c>
      <c r="H251" s="100">
        <v>70.588784271172258</v>
      </c>
      <c r="I251" s="102">
        <v>0</v>
      </c>
      <c r="J251" s="151">
        <v>0.99487080437931319</v>
      </c>
      <c r="K251" s="152">
        <v>0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149.2242896317928</v>
      </c>
      <c r="Z251" s="122">
        <v>239</v>
      </c>
      <c r="AA251" s="125">
        <v>-6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2198</v>
      </c>
      <c r="C252" s="96">
        <v>675507</v>
      </c>
      <c r="D252" s="95" t="s">
        <v>344</v>
      </c>
      <c r="E252" s="121">
        <v>38679</v>
      </c>
      <c r="F252" s="100">
        <v>77.645634556241248</v>
      </c>
      <c r="G252" s="117">
        <v>0</v>
      </c>
      <c r="H252" s="100">
        <v>70.593784271172254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148.23941882741349</v>
      </c>
      <c r="Z252" s="122">
        <v>252</v>
      </c>
      <c r="AA252" s="125">
        <v>6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717</v>
      </c>
      <c r="C253" s="96">
        <v>672491</v>
      </c>
      <c r="D253" s="95" t="s">
        <v>709</v>
      </c>
      <c r="E253" s="121">
        <v>35615</v>
      </c>
      <c r="F253" s="100">
        <v>77.638634556241243</v>
      </c>
      <c r="G253" s="117">
        <v>0</v>
      </c>
      <c r="H253" s="100">
        <v>70.586784271172263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148.22541882741351</v>
      </c>
      <c r="Z253" s="122">
        <v>254</v>
      </c>
      <c r="AA253" s="125">
        <v>7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3826</v>
      </c>
      <c r="C254" s="96">
        <v>118978</v>
      </c>
      <c r="D254" s="95" t="s">
        <v>362</v>
      </c>
      <c r="E254" s="121">
        <v>26205</v>
      </c>
      <c r="F254" s="100">
        <v>0</v>
      </c>
      <c r="G254" s="117">
        <v>0</v>
      </c>
      <c r="H254" s="100">
        <v>141.23156854234452</v>
      </c>
      <c r="I254" s="102">
        <v>0</v>
      </c>
      <c r="J254" s="151">
        <v>1.1429771600967986</v>
      </c>
      <c r="K254" s="152">
        <v>0</v>
      </c>
      <c r="L254" s="152">
        <v>1.2029999999999998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142.43456854234452</v>
      </c>
      <c r="Z254" s="122">
        <v>241</v>
      </c>
      <c r="AA254" s="125">
        <v>-7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3824</v>
      </c>
      <c r="C255" s="96">
        <v>719485</v>
      </c>
      <c r="D255" s="95" t="s">
        <v>3825</v>
      </c>
      <c r="E255" s="121">
        <v>29717</v>
      </c>
      <c r="F255" s="100">
        <v>0</v>
      </c>
      <c r="G255" s="117">
        <v>0</v>
      </c>
      <c r="H255" s="100">
        <v>141.23556854234451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141.23556854234451</v>
      </c>
      <c r="Z255" s="122">
        <v>256</v>
      </c>
      <c r="AA255" s="125">
        <v>7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2462</v>
      </c>
      <c r="C256" s="96">
        <v>665795</v>
      </c>
      <c r="D256" s="95" t="s">
        <v>709</v>
      </c>
      <c r="E256" s="121">
        <v>37059</v>
      </c>
      <c r="F256" s="100">
        <v>0</v>
      </c>
      <c r="G256" s="117">
        <v>0</v>
      </c>
      <c r="H256" s="100">
        <v>70.588784271172258</v>
      </c>
      <c r="I256" s="102">
        <v>0</v>
      </c>
      <c r="J256" s="151">
        <v>3.0499714066520935</v>
      </c>
      <c r="K256" s="152">
        <v>41.006</v>
      </c>
      <c r="L256" s="152">
        <v>0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111.59478427117226</v>
      </c>
      <c r="Z256" s="122">
        <v>145</v>
      </c>
      <c r="AA256" s="125">
        <v>-105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3333</v>
      </c>
      <c r="C257" s="96">
        <v>696147</v>
      </c>
      <c r="D257" s="95" t="s">
        <v>2709</v>
      </c>
      <c r="E257" s="121">
        <v>39540</v>
      </c>
      <c r="F257" s="100">
        <v>77.648634556241248</v>
      </c>
      <c r="G257" s="117">
        <v>0</v>
      </c>
      <c r="H257" s="100">
        <v>0</v>
      </c>
      <c r="I257" s="102">
        <v>0</v>
      </c>
      <c r="J257" s="151">
        <v>3.0682212636853539</v>
      </c>
      <c r="K257" s="152">
        <v>0</v>
      </c>
      <c r="L257" s="152">
        <v>15.000999999999999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92.649634556241253</v>
      </c>
      <c r="Z257" s="122">
        <v>192</v>
      </c>
      <c r="AA257" s="125">
        <v>-59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3816</v>
      </c>
      <c r="C258" s="96">
        <v>683544</v>
      </c>
      <c r="D258" s="95" t="s">
        <v>3749</v>
      </c>
      <c r="E258" s="121">
        <v>39133</v>
      </c>
      <c r="F258" s="100">
        <v>0</v>
      </c>
      <c r="G258" s="117">
        <v>0</v>
      </c>
      <c r="H258" s="100">
        <v>85.149113762058121</v>
      </c>
      <c r="I258" s="102">
        <v>0</v>
      </c>
      <c r="J258" s="151">
        <v>0.7323607250604991</v>
      </c>
      <c r="K258" s="152">
        <v>0</v>
      </c>
      <c r="L258" s="152">
        <v>2.4239999999999999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87.573113762058128</v>
      </c>
      <c r="Z258" s="122">
        <v>257</v>
      </c>
      <c r="AA258" s="125">
        <v>5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3820</v>
      </c>
      <c r="C259" s="96">
        <v>680243</v>
      </c>
      <c r="D259" s="95" t="s">
        <v>375</v>
      </c>
      <c r="E259" s="121">
        <v>39453</v>
      </c>
      <c r="F259" s="100">
        <v>0</v>
      </c>
      <c r="G259" s="117">
        <v>0</v>
      </c>
      <c r="H259" s="100">
        <v>85.138113762058111</v>
      </c>
      <c r="I259" s="102">
        <v>0</v>
      </c>
      <c r="J259" s="151">
        <v>1.9559817002573399</v>
      </c>
      <c r="K259" s="152">
        <v>0</v>
      </c>
      <c r="L259" s="152">
        <v>2.4249999999999998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87.563113762058109</v>
      </c>
      <c r="Z259" s="122">
        <v>258</v>
      </c>
      <c r="AA259" s="125">
        <v>5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3815</v>
      </c>
      <c r="C260" s="96">
        <v>691485</v>
      </c>
      <c r="D260" s="95" t="s">
        <v>2659</v>
      </c>
      <c r="E260" s="121">
        <v>37173</v>
      </c>
      <c r="F260" s="100">
        <v>0</v>
      </c>
      <c r="G260" s="117">
        <v>0</v>
      </c>
      <c r="H260" s="100">
        <v>85.151113762058117</v>
      </c>
      <c r="I260" s="102">
        <v>0</v>
      </c>
      <c r="J260" s="151">
        <v>1.9529817002573397</v>
      </c>
      <c r="K260" s="152">
        <v>0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87.104095462315456</v>
      </c>
      <c r="Z260" s="122">
        <v>261</v>
      </c>
      <c r="AA260" s="125">
        <v>7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3817</v>
      </c>
      <c r="C261" s="96">
        <v>690707</v>
      </c>
      <c r="D261" s="95" t="s">
        <v>99</v>
      </c>
      <c r="E261" s="121">
        <v>39690</v>
      </c>
      <c r="F261" s="100">
        <v>0</v>
      </c>
      <c r="G261" s="117">
        <v>0</v>
      </c>
      <c r="H261" s="100">
        <v>85.144113762058112</v>
      </c>
      <c r="I261" s="102">
        <v>0</v>
      </c>
      <c r="J261" s="151">
        <v>1.9529817002573397</v>
      </c>
      <c r="K261" s="152">
        <v>0</v>
      </c>
      <c r="L261" s="152">
        <v>0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87.097095462315451</v>
      </c>
      <c r="Z261" s="122">
        <v>262</v>
      </c>
      <c r="AA261" s="125">
        <v>7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3819</v>
      </c>
      <c r="C262" s="96">
        <v>704871</v>
      </c>
      <c r="D262" s="95" t="s">
        <v>375</v>
      </c>
      <c r="E262" s="121">
        <v>38433</v>
      </c>
      <c r="F262" s="100">
        <v>0</v>
      </c>
      <c r="G262" s="117">
        <v>0</v>
      </c>
      <c r="H262" s="100">
        <v>85.141113762058112</v>
      </c>
      <c r="I262" s="102">
        <v>0</v>
      </c>
      <c r="J262" s="151">
        <v>0.98999085012866994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86.131104612186775</v>
      </c>
      <c r="Z262" s="122">
        <v>267</v>
      </c>
      <c r="AA262" s="125">
        <v>11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2696</v>
      </c>
      <c r="C263" s="96">
        <v>702108</v>
      </c>
      <c r="D263" s="95" t="s">
        <v>2659</v>
      </c>
      <c r="E263" s="121">
        <v>39337</v>
      </c>
      <c r="F263" s="100">
        <v>0</v>
      </c>
      <c r="G263" s="117">
        <v>0</v>
      </c>
      <c r="H263" s="100">
        <v>85.134113762058121</v>
      </c>
      <c r="I263" s="102">
        <v>0</v>
      </c>
      <c r="J263" s="151">
        <v>0.99099085012866994</v>
      </c>
      <c r="K263" s="152">
        <v>0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86.125104612186789</v>
      </c>
      <c r="Z263" s="122">
        <v>268</v>
      </c>
      <c r="AA263" s="125">
        <v>11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3818</v>
      </c>
      <c r="C264" s="96">
        <v>704125</v>
      </c>
      <c r="D264" s="95" t="s">
        <v>155</v>
      </c>
      <c r="E264" s="121">
        <v>39493</v>
      </c>
      <c r="F264" s="100">
        <v>0</v>
      </c>
      <c r="G264" s="117">
        <v>0</v>
      </c>
      <c r="H264" s="100">
        <v>85.143113762058121</v>
      </c>
      <c r="I264" s="102">
        <v>0</v>
      </c>
      <c r="J264" s="151">
        <v>0.7313607250604991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85.874474487118619</v>
      </c>
      <c r="Z264" s="122">
        <v>270</v>
      </c>
      <c r="AA264" s="125">
        <v>12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2220</v>
      </c>
      <c r="C265" s="96">
        <v>688814</v>
      </c>
      <c r="D265" s="95" t="s">
        <v>341</v>
      </c>
      <c r="E265" s="121">
        <v>39403</v>
      </c>
      <c r="F265" s="100">
        <v>0</v>
      </c>
      <c r="G265" s="117">
        <v>0</v>
      </c>
      <c r="H265" s="100">
        <v>0</v>
      </c>
      <c r="I265" s="102">
        <v>0</v>
      </c>
      <c r="J265" s="151">
        <v>3.9649628286477214</v>
      </c>
      <c r="K265" s="152">
        <v>82.021000000000001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82.021000000000001</v>
      </c>
      <c r="Z265" s="122">
        <v>134</v>
      </c>
      <c r="AA265" s="125">
        <v>-125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2697</v>
      </c>
      <c r="C266" s="96">
        <v>679039</v>
      </c>
      <c r="D266" s="95" t="s">
        <v>2664</v>
      </c>
      <c r="E266" s="121">
        <v>39261</v>
      </c>
      <c r="F266" s="100">
        <v>78.951461882180084</v>
      </c>
      <c r="G266" s="117">
        <v>0</v>
      </c>
      <c r="H266" s="100">
        <v>0</v>
      </c>
      <c r="I266" s="102">
        <v>0</v>
      </c>
      <c r="J266" s="151">
        <v>0.99199085012866994</v>
      </c>
      <c r="K266" s="152">
        <v>0</v>
      </c>
      <c r="L266" s="152">
        <v>2.419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81.370461882180081</v>
      </c>
      <c r="Z266" s="122">
        <v>259</v>
      </c>
      <c r="AA266" s="125">
        <v>-1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3332</v>
      </c>
      <c r="C267" s="96">
        <v>629403</v>
      </c>
      <c r="D267" s="95" t="s">
        <v>362</v>
      </c>
      <c r="E267" s="121">
        <v>36422</v>
      </c>
      <c r="F267" s="100">
        <v>77.655634556241239</v>
      </c>
      <c r="G267" s="117">
        <v>0</v>
      </c>
      <c r="H267" s="100">
        <v>0</v>
      </c>
      <c r="I267" s="102">
        <v>0</v>
      </c>
      <c r="J267" s="151">
        <v>3.5258036253024958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81.18143818154374</v>
      </c>
      <c r="Z267" s="122">
        <v>253</v>
      </c>
      <c r="AA267" s="125">
        <v>-8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1438</v>
      </c>
      <c r="C268" s="96">
        <v>680052</v>
      </c>
      <c r="D268" s="95" t="s">
        <v>344</v>
      </c>
      <c r="E268" s="121">
        <v>38890</v>
      </c>
      <c r="F268" s="100">
        <v>77.650634556241243</v>
      </c>
      <c r="G268" s="117">
        <v>0</v>
      </c>
      <c r="H268" s="100">
        <v>0</v>
      </c>
      <c r="I268" s="102">
        <v>0</v>
      </c>
      <c r="J268" s="151">
        <v>3.2953456373450822</v>
      </c>
      <c r="K268" s="152">
        <v>0</v>
      </c>
      <c r="L268" s="152">
        <v>1.206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80.945980193586323</v>
      </c>
      <c r="Z268" s="122">
        <v>255</v>
      </c>
      <c r="AA268" s="125">
        <v>-7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2692</v>
      </c>
      <c r="C269" s="96">
        <v>673555</v>
      </c>
      <c r="D269" s="95" t="s">
        <v>2659</v>
      </c>
      <c r="E269" s="121">
        <v>38191</v>
      </c>
      <c r="F269" s="100">
        <v>78.96846188218008</v>
      </c>
      <c r="G269" s="117">
        <v>0</v>
      </c>
      <c r="H269" s="100">
        <v>0</v>
      </c>
      <c r="I269" s="102">
        <v>0</v>
      </c>
      <c r="J269" s="151">
        <v>1.9549817002573397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80.923443582437415</v>
      </c>
      <c r="Z269" s="122">
        <v>264</v>
      </c>
      <c r="AA269" s="125">
        <v>1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2680</v>
      </c>
      <c r="C270" s="96">
        <v>675121</v>
      </c>
      <c r="D270" s="95" t="s">
        <v>1747</v>
      </c>
      <c r="E270" s="121">
        <v>33754</v>
      </c>
      <c r="F270" s="100">
        <v>78.961461882180089</v>
      </c>
      <c r="G270" s="117">
        <v>0</v>
      </c>
      <c r="H270" s="100">
        <v>0</v>
      </c>
      <c r="I270" s="102">
        <v>0</v>
      </c>
      <c r="J270" s="151">
        <v>1.419721450120998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80.381183332301092</v>
      </c>
      <c r="Z270" s="122">
        <v>266</v>
      </c>
      <c r="AA270" s="125">
        <v>2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2224</v>
      </c>
      <c r="C271" s="96">
        <v>660642</v>
      </c>
      <c r="D271" s="95" t="s">
        <v>49</v>
      </c>
      <c r="E271" s="121">
        <v>38571</v>
      </c>
      <c r="F271" s="100">
        <v>78.963461882180084</v>
      </c>
      <c r="G271" s="117">
        <v>0</v>
      </c>
      <c r="H271" s="100">
        <v>0</v>
      </c>
      <c r="I271" s="102">
        <v>0</v>
      </c>
      <c r="J271" s="151">
        <v>0.72836072506049909</v>
      </c>
      <c r="K271" s="152">
        <v>0</v>
      </c>
      <c r="L271" s="152">
        <v>1.202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80.165461882180082</v>
      </c>
      <c r="Z271" s="122">
        <v>269</v>
      </c>
      <c r="AA271" s="125">
        <v>4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1449</v>
      </c>
      <c r="C272" s="96">
        <v>700573</v>
      </c>
      <c r="D272" s="95" t="s">
        <v>392</v>
      </c>
      <c r="E272" s="121">
        <v>39075</v>
      </c>
      <c r="F272" s="100">
        <v>77.643634556241238</v>
      </c>
      <c r="G272" s="117">
        <v>0</v>
      </c>
      <c r="H272" s="100">
        <v>0</v>
      </c>
      <c r="I272" s="102">
        <v>0</v>
      </c>
      <c r="J272" s="151">
        <v>2.255954320193597</v>
      </c>
      <c r="K272" s="152">
        <v>0</v>
      </c>
      <c r="L272" s="152">
        <v>2.419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80.062634556241235</v>
      </c>
      <c r="Z272" s="122">
        <v>260</v>
      </c>
      <c r="AA272" s="125">
        <v>-6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2694</v>
      </c>
      <c r="C273" s="96">
        <v>691930</v>
      </c>
      <c r="D273" s="95" t="s">
        <v>274</v>
      </c>
      <c r="E273" s="121">
        <v>38477</v>
      </c>
      <c r="F273" s="100">
        <v>78.956461882180079</v>
      </c>
      <c r="G273" s="117">
        <v>0</v>
      </c>
      <c r="H273" s="100">
        <v>0</v>
      </c>
      <c r="I273" s="102">
        <v>0</v>
      </c>
      <c r="J273" s="151">
        <v>0.98999085012866994</v>
      </c>
      <c r="K273" s="152">
        <v>0</v>
      </c>
      <c r="L273" s="152">
        <v>0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79.946452732308742</v>
      </c>
      <c r="Z273" s="122">
        <v>271</v>
      </c>
      <c r="AA273" s="125">
        <v>4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2230</v>
      </c>
      <c r="C274" s="96">
        <v>656364</v>
      </c>
      <c r="D274" s="95" t="s">
        <v>1747</v>
      </c>
      <c r="E274" s="121">
        <v>39346</v>
      </c>
      <c r="F274" s="100">
        <v>78.953461882180079</v>
      </c>
      <c r="G274" s="117">
        <v>0</v>
      </c>
      <c r="H274" s="100">
        <v>0</v>
      </c>
      <c r="I274" s="102">
        <v>0</v>
      </c>
      <c r="J274" s="151">
        <v>0.7343607250604991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79.687822607240577</v>
      </c>
      <c r="Z274" s="122">
        <v>274</v>
      </c>
      <c r="AA274" s="125">
        <v>6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3336</v>
      </c>
      <c r="C275" s="96">
        <v>678411</v>
      </c>
      <c r="D275" s="95" t="s">
        <v>438</v>
      </c>
      <c r="E275" s="121">
        <v>39528</v>
      </c>
      <c r="F275" s="100">
        <v>77.639634556241248</v>
      </c>
      <c r="G275" s="117">
        <v>0</v>
      </c>
      <c r="H275" s="100">
        <v>0</v>
      </c>
      <c r="I275" s="102">
        <v>0</v>
      </c>
      <c r="J275" s="151">
        <v>1.9627416087586262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79.602376164999868</v>
      </c>
      <c r="Z275" s="122">
        <v>265</v>
      </c>
      <c r="AA275" s="125">
        <v>-4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2676</v>
      </c>
      <c r="C276" s="96">
        <v>144320</v>
      </c>
      <c r="D276" s="95" t="s">
        <v>155</v>
      </c>
      <c r="E276" s="121">
        <v>32520</v>
      </c>
      <c r="F276" s="100">
        <v>78.97746188218008</v>
      </c>
      <c r="G276" s="117">
        <v>0</v>
      </c>
      <c r="H276" s="100">
        <v>0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78.97746188218008</v>
      </c>
      <c r="Z276" s="122">
        <v>277</v>
      </c>
      <c r="AA276" s="125">
        <v>7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2698</v>
      </c>
      <c r="C277" s="96">
        <v>677907</v>
      </c>
      <c r="D277" s="95" t="s">
        <v>2664</v>
      </c>
      <c r="E277" s="121">
        <v>39249</v>
      </c>
      <c r="F277" s="100">
        <v>78.97446188218008</v>
      </c>
      <c r="G277" s="117">
        <v>0</v>
      </c>
      <c r="H277" s="100">
        <v>0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78.97446188218008</v>
      </c>
      <c r="Z277" s="122">
        <v>278</v>
      </c>
      <c r="AA277" s="125">
        <v>7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1251</v>
      </c>
      <c r="C278" s="96">
        <v>682092</v>
      </c>
      <c r="D278" s="95" t="s">
        <v>23</v>
      </c>
      <c r="E278" s="121">
        <v>38702</v>
      </c>
      <c r="F278" s="100">
        <v>78.970461882180089</v>
      </c>
      <c r="G278" s="117">
        <v>0</v>
      </c>
      <c r="H278" s="100">
        <v>0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78.970461882180089</v>
      </c>
      <c r="Z278" s="122">
        <v>279</v>
      </c>
      <c r="AA278" s="125">
        <v>7</v>
      </c>
      <c r="AB278"/>
      <c r="AC278" s="98"/>
      <c r="AD278" s="98"/>
      <c r="AF278"/>
      <c r="AG278"/>
    </row>
    <row r="279" spans="1:33" x14ac:dyDescent="0.3">
      <c r="A279" s="130">
        <v>272</v>
      </c>
      <c r="B279" s="95" t="s">
        <v>2693</v>
      </c>
      <c r="C279" s="96">
        <v>691822</v>
      </c>
      <c r="D279" s="95" t="s">
        <v>365</v>
      </c>
      <c r="E279" s="121">
        <v>38771</v>
      </c>
      <c r="F279" s="100">
        <v>78.970461882180089</v>
      </c>
      <c r="G279" s="117">
        <v>0</v>
      </c>
      <c r="H279" s="100">
        <v>0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78.970461882180089</v>
      </c>
      <c r="Z279" s="122">
        <v>279</v>
      </c>
      <c r="AA279" s="125">
        <v>7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2237</v>
      </c>
      <c r="C280" s="96">
        <v>688837</v>
      </c>
      <c r="D280" s="95" t="s">
        <v>1029</v>
      </c>
      <c r="E280" s="121">
        <v>39405</v>
      </c>
      <c r="F280" s="100">
        <v>78.960461882180084</v>
      </c>
      <c r="G280" s="117">
        <v>0</v>
      </c>
      <c r="H280" s="100">
        <v>0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78.960461882180084</v>
      </c>
      <c r="Z280" s="122">
        <v>281</v>
      </c>
      <c r="AA280" s="125">
        <v>7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3364</v>
      </c>
      <c r="C281" s="96">
        <v>696487</v>
      </c>
      <c r="D281" s="95" t="s">
        <v>23</v>
      </c>
      <c r="E281" s="121">
        <v>39629</v>
      </c>
      <c r="F281" s="100">
        <v>78.958461882180089</v>
      </c>
      <c r="G281" s="117">
        <v>0</v>
      </c>
      <c r="H281" s="100">
        <v>0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78.958461882180089</v>
      </c>
      <c r="Z281" s="122">
        <v>282</v>
      </c>
      <c r="AA281" s="125">
        <v>7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282</v>
      </c>
      <c r="C282" s="96">
        <v>638344</v>
      </c>
      <c r="D282" s="95" t="s">
        <v>49</v>
      </c>
      <c r="E282" s="121">
        <v>22964</v>
      </c>
      <c r="F282" s="100">
        <v>78.953461882180079</v>
      </c>
      <c r="G282" s="117">
        <v>0</v>
      </c>
      <c r="H282" s="100">
        <v>0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78.953461882180079</v>
      </c>
      <c r="Z282" s="122">
        <v>283</v>
      </c>
      <c r="AA282" s="125">
        <v>7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3334</v>
      </c>
      <c r="C283" s="96">
        <v>686194</v>
      </c>
      <c r="D283" s="95" t="s">
        <v>438</v>
      </c>
      <c r="E283" s="121">
        <v>39759</v>
      </c>
      <c r="F283" s="100">
        <v>77.646634556241239</v>
      </c>
      <c r="G283" s="117">
        <v>0</v>
      </c>
      <c r="H283" s="100">
        <v>0</v>
      </c>
      <c r="I283" s="102">
        <v>0</v>
      </c>
      <c r="J283" s="151">
        <v>0.99587080437931319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78.642505360620547</v>
      </c>
      <c r="Z283" s="122">
        <v>272</v>
      </c>
      <c r="AA283" s="125">
        <v>-5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2201</v>
      </c>
      <c r="C284" s="96">
        <v>693822</v>
      </c>
      <c r="D284" s="95" t="s">
        <v>362</v>
      </c>
      <c r="E284" s="121">
        <v>39085</v>
      </c>
      <c r="F284" s="100">
        <v>77.651634556241248</v>
      </c>
      <c r="G284" s="117">
        <v>0</v>
      </c>
      <c r="H284" s="100">
        <v>0</v>
      </c>
      <c r="I284" s="102">
        <v>0</v>
      </c>
      <c r="J284" s="151">
        <v>0.5654885800483993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78.217123136289644</v>
      </c>
      <c r="Z284" s="122">
        <v>276</v>
      </c>
      <c r="AA284" s="125">
        <v>-2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1452</v>
      </c>
      <c r="C285" s="96">
        <v>656118</v>
      </c>
      <c r="D285" s="95" t="s">
        <v>438</v>
      </c>
      <c r="E285" s="121">
        <v>38759</v>
      </c>
      <c r="F285" s="100">
        <v>77.649634556241239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77.649634556241239</v>
      </c>
      <c r="Z285" s="122">
        <v>284</v>
      </c>
      <c r="AA285" s="125">
        <v>5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2200</v>
      </c>
      <c r="C286" s="96">
        <v>686057</v>
      </c>
      <c r="D286" s="95" t="s">
        <v>362</v>
      </c>
      <c r="E286" s="121">
        <v>39278</v>
      </c>
      <c r="F286" s="100">
        <v>77.647634556241243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77.647634556241243</v>
      </c>
      <c r="Z286" s="122">
        <v>285</v>
      </c>
      <c r="AA286" s="125">
        <v>5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3240</v>
      </c>
      <c r="C287" s="96">
        <v>667407</v>
      </c>
      <c r="D287" s="95" t="s">
        <v>3241</v>
      </c>
      <c r="E287" s="121">
        <v>38717</v>
      </c>
      <c r="F287" s="100">
        <v>77.642634556241248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77.642634556241248</v>
      </c>
      <c r="Z287" s="122">
        <v>286</v>
      </c>
      <c r="AA287" s="125">
        <v>5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2199</v>
      </c>
      <c r="C288" s="96">
        <v>661628</v>
      </c>
      <c r="D288" s="95" t="s">
        <v>2709</v>
      </c>
      <c r="E288" s="121">
        <v>39091</v>
      </c>
      <c r="F288" s="100">
        <v>0</v>
      </c>
      <c r="G288" s="117">
        <v>0</v>
      </c>
      <c r="H288" s="100">
        <v>70.596784271172254</v>
      </c>
      <c r="I288" s="102">
        <v>0</v>
      </c>
      <c r="J288" s="151">
        <v>1.9687416087586262</v>
      </c>
      <c r="K288" s="152">
        <v>0</v>
      </c>
      <c r="L288" s="152">
        <v>2.4169999999999998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73.013784271172256</v>
      </c>
      <c r="Z288" s="122">
        <v>263</v>
      </c>
      <c r="AA288" s="125">
        <v>-19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3827</v>
      </c>
      <c r="C289" s="96">
        <v>683229</v>
      </c>
      <c r="D289" s="95" t="s">
        <v>2709</v>
      </c>
      <c r="E289" s="121">
        <v>39722</v>
      </c>
      <c r="F289" s="100">
        <v>0</v>
      </c>
      <c r="G289" s="117">
        <v>0</v>
      </c>
      <c r="H289" s="100">
        <v>70.595784271172263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70.595784271172263</v>
      </c>
      <c r="Z289" s="122">
        <v>287</v>
      </c>
      <c r="AA289" s="125">
        <v>4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3828</v>
      </c>
      <c r="C290" s="96">
        <v>683252</v>
      </c>
      <c r="D290" s="95" t="s">
        <v>438</v>
      </c>
      <c r="E290" s="121">
        <v>38622</v>
      </c>
      <c r="F290" s="100">
        <v>0</v>
      </c>
      <c r="G290" s="117">
        <v>0</v>
      </c>
      <c r="H290" s="100">
        <v>70.591784271172259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70.591784271172259</v>
      </c>
      <c r="Z290" s="122">
        <v>288</v>
      </c>
      <c r="AA290" s="125">
        <v>4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3829</v>
      </c>
      <c r="C291" s="96">
        <v>671085</v>
      </c>
      <c r="D291" s="95" t="s">
        <v>2652</v>
      </c>
      <c r="E291" s="121">
        <v>38496</v>
      </c>
      <c r="F291" s="100">
        <v>0</v>
      </c>
      <c r="G291" s="117">
        <v>0</v>
      </c>
      <c r="H291" s="100">
        <v>70.590784271172254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70.590784271172254</v>
      </c>
      <c r="Z291" s="122">
        <v>289</v>
      </c>
      <c r="AA291" s="125">
        <v>4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2223</v>
      </c>
      <c r="C292" s="96">
        <v>657344</v>
      </c>
      <c r="D292" s="95" t="s">
        <v>375</v>
      </c>
      <c r="E292" s="121">
        <v>38870</v>
      </c>
      <c r="F292" s="100">
        <v>0</v>
      </c>
      <c r="G292" s="117">
        <v>0</v>
      </c>
      <c r="H292" s="100">
        <v>0</v>
      </c>
      <c r="I292" s="102">
        <v>0</v>
      </c>
      <c r="J292" s="151">
        <v>3.9649628286477214</v>
      </c>
      <c r="K292" s="152">
        <v>41.005000000000003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41.005000000000003</v>
      </c>
      <c r="Z292" s="122">
        <v>148</v>
      </c>
      <c r="AA292" s="125">
        <v>-138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3959</v>
      </c>
      <c r="C293" s="96">
        <v>102689</v>
      </c>
      <c r="D293" s="95" t="s">
        <v>245</v>
      </c>
      <c r="E293" s="121">
        <v>20000</v>
      </c>
      <c r="F293" s="100">
        <v>0</v>
      </c>
      <c r="G293" s="117">
        <v>0</v>
      </c>
      <c r="H293" s="100">
        <v>0</v>
      </c>
      <c r="I293" s="102">
        <v>0</v>
      </c>
      <c r="J293" s="151">
        <v>0</v>
      </c>
      <c r="K293" s="152">
        <v>41.003999999999998</v>
      </c>
      <c r="L293" s="152">
        <v>0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41.003999999999998</v>
      </c>
      <c r="Z293" s="122">
        <v>149</v>
      </c>
      <c r="AA293" s="125">
        <v>-138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1066</v>
      </c>
      <c r="C294" s="96">
        <v>635554</v>
      </c>
      <c r="D294" s="95" t="s">
        <v>392</v>
      </c>
      <c r="E294" s="121">
        <v>34051</v>
      </c>
      <c r="F294" s="100">
        <v>0</v>
      </c>
      <c r="G294" s="117">
        <v>0</v>
      </c>
      <c r="H294" s="100">
        <v>0</v>
      </c>
      <c r="I294" s="102">
        <v>0</v>
      </c>
      <c r="J294" s="151">
        <v>2.2619543201935972</v>
      </c>
      <c r="K294" s="152">
        <v>0</v>
      </c>
      <c r="L294" s="152">
        <v>4.8099999999999996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4.8099999999999996</v>
      </c>
      <c r="Z294" s="122">
        <v>273</v>
      </c>
      <c r="AA294" s="125">
        <v>-15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3870</v>
      </c>
      <c r="C295" s="96">
        <v>611712</v>
      </c>
      <c r="D295" s="95" t="s">
        <v>362</v>
      </c>
      <c r="E295" s="121">
        <v>34823</v>
      </c>
      <c r="F295" s="100">
        <v>0</v>
      </c>
      <c r="G295" s="117">
        <v>0</v>
      </c>
      <c r="H295" s="100">
        <v>0</v>
      </c>
      <c r="I295" s="102">
        <v>0</v>
      </c>
      <c r="J295" s="151">
        <v>4.5783447128932444</v>
      </c>
      <c r="K295" s="152">
        <v>0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4.5783447128932444</v>
      </c>
      <c r="Z295" s="122">
        <v>275</v>
      </c>
      <c r="AA295" s="125">
        <v>-14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3884</v>
      </c>
      <c r="C296" s="96">
        <v>630200</v>
      </c>
      <c r="D296" s="95" t="s">
        <v>2635</v>
      </c>
      <c r="E296" s="121">
        <v>36948</v>
      </c>
      <c r="F296" s="100">
        <v>0</v>
      </c>
      <c r="G296" s="117">
        <v>0</v>
      </c>
      <c r="H296" s="100">
        <v>0</v>
      </c>
      <c r="I296" s="102">
        <v>0</v>
      </c>
      <c r="J296" s="151">
        <v>3.2963456373450821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3.2963456373450821</v>
      </c>
      <c r="Z296" s="122">
        <v>290</v>
      </c>
      <c r="AA296" s="125">
        <v>0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3896</v>
      </c>
      <c r="C297" s="96">
        <v>137261</v>
      </c>
      <c r="D297" s="95" t="s">
        <v>99</v>
      </c>
      <c r="E297" s="121">
        <v>24659</v>
      </c>
      <c r="F297" s="100">
        <v>0</v>
      </c>
      <c r="G297" s="117">
        <v>0</v>
      </c>
      <c r="H297" s="100">
        <v>0</v>
      </c>
      <c r="I297" s="102">
        <v>0</v>
      </c>
      <c r="J297" s="151">
        <v>3.0539714066520935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3.0539714066520935</v>
      </c>
      <c r="Z297" s="122">
        <v>291</v>
      </c>
      <c r="AA297" s="125">
        <v>0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566</v>
      </c>
      <c r="C298" s="96">
        <v>607685</v>
      </c>
      <c r="D298" s="95" t="s">
        <v>461</v>
      </c>
      <c r="E298" s="121">
        <v>34604</v>
      </c>
      <c r="F298" s="100">
        <v>0</v>
      </c>
      <c r="G298" s="117">
        <v>0</v>
      </c>
      <c r="H298" s="100">
        <v>0</v>
      </c>
      <c r="I298" s="102">
        <v>0</v>
      </c>
      <c r="J298" s="151">
        <v>2.4902912254587615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2.4902912254587615</v>
      </c>
      <c r="Z298" s="122">
        <v>292</v>
      </c>
      <c r="AA298" s="125">
        <v>0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443</v>
      </c>
      <c r="C299" s="96">
        <v>646638</v>
      </c>
      <c r="D299" s="95" t="s">
        <v>351</v>
      </c>
      <c r="E299" s="121">
        <v>37201</v>
      </c>
      <c r="F299" s="100">
        <v>0</v>
      </c>
      <c r="G299" s="117">
        <v>0</v>
      </c>
      <c r="H299" s="100">
        <v>0</v>
      </c>
      <c r="I299" s="102">
        <v>0</v>
      </c>
      <c r="J299" s="151">
        <v>2.4399771253216747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2.4399771253216747</v>
      </c>
      <c r="Z299" s="122">
        <v>293</v>
      </c>
      <c r="AA299" s="125">
        <v>0</v>
      </c>
      <c r="AB299"/>
      <c r="AC299" s="98"/>
      <c r="AD299" s="98"/>
      <c r="AF299"/>
      <c r="AG299"/>
    </row>
    <row r="300" spans="1:33" x14ac:dyDescent="0.3">
      <c r="A300" s="130">
        <v>293</v>
      </c>
      <c r="B300" s="95" t="s">
        <v>2684</v>
      </c>
      <c r="C300" s="96">
        <v>712461</v>
      </c>
      <c r="D300" s="95" t="s">
        <v>346</v>
      </c>
      <c r="E300" s="121">
        <v>23535</v>
      </c>
      <c r="F300" s="100">
        <v>0</v>
      </c>
      <c r="G300" s="117">
        <v>0</v>
      </c>
      <c r="H300" s="100">
        <v>0</v>
      </c>
      <c r="I300" s="102">
        <v>0</v>
      </c>
      <c r="J300" s="151">
        <v>2.4399771253216747</v>
      </c>
      <c r="K300" s="152">
        <v>0</v>
      </c>
      <c r="L300" s="152">
        <v>0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2.4399771253216747</v>
      </c>
      <c r="Z300" s="122">
        <v>293</v>
      </c>
      <c r="AA300" s="125">
        <v>0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3902</v>
      </c>
      <c r="C301" s="96">
        <v>684501</v>
      </c>
      <c r="D301" s="95" t="s">
        <v>1037</v>
      </c>
      <c r="E301" s="121">
        <v>39454</v>
      </c>
      <c r="F301" s="100">
        <v>0</v>
      </c>
      <c r="G301" s="117">
        <v>0</v>
      </c>
      <c r="H301" s="100">
        <v>0</v>
      </c>
      <c r="I301" s="102">
        <v>0</v>
      </c>
      <c r="J301" s="151">
        <v>1.9922329803670091</v>
      </c>
      <c r="K301" s="152">
        <v>0</v>
      </c>
      <c r="L301" s="152">
        <v>2.427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2.427</v>
      </c>
      <c r="Z301" s="122">
        <v>295</v>
      </c>
      <c r="AA301" s="125">
        <v>0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3873</v>
      </c>
      <c r="C302" s="96">
        <v>688513</v>
      </c>
      <c r="D302" s="95" t="s">
        <v>2106</v>
      </c>
      <c r="E302" s="121">
        <v>38102</v>
      </c>
      <c r="F302" s="100">
        <v>0</v>
      </c>
      <c r="G302" s="117">
        <v>0</v>
      </c>
      <c r="H302" s="100">
        <v>0</v>
      </c>
      <c r="I302" s="102">
        <v>0</v>
      </c>
      <c r="J302" s="151">
        <v>1.1419771600967985</v>
      </c>
      <c r="K302" s="152">
        <v>0</v>
      </c>
      <c r="L302" s="152">
        <v>2.4219999999999997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2.4219999999999997</v>
      </c>
      <c r="Z302" s="122">
        <v>296</v>
      </c>
      <c r="AA302" s="125">
        <v>0</v>
      </c>
      <c r="AB302"/>
      <c r="AC302" s="98"/>
      <c r="AD302" s="98"/>
      <c r="AF302"/>
      <c r="AG302"/>
    </row>
    <row r="303" spans="1:33" x14ac:dyDescent="0.3">
      <c r="A303" s="130">
        <v>297</v>
      </c>
      <c r="B303" s="95" t="s">
        <v>2330</v>
      </c>
      <c r="C303" s="96">
        <v>674553</v>
      </c>
      <c r="D303" s="95" t="s">
        <v>376</v>
      </c>
      <c r="E303" s="121">
        <v>38379</v>
      </c>
      <c r="F303" s="100">
        <v>0</v>
      </c>
      <c r="G303" s="117">
        <v>0</v>
      </c>
      <c r="H303" s="100">
        <v>0</v>
      </c>
      <c r="I303" s="102">
        <v>0</v>
      </c>
      <c r="J303" s="151">
        <v>2.1143812079008524</v>
      </c>
      <c r="K303" s="152">
        <v>0</v>
      </c>
      <c r="L303" s="152">
        <v>2.4209999999999998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2.4209999999999998</v>
      </c>
      <c r="Z303" s="122">
        <v>297</v>
      </c>
      <c r="AA303" s="125">
        <v>0</v>
      </c>
      <c r="AB303"/>
      <c r="AC303" s="98"/>
      <c r="AD303" s="98"/>
      <c r="AF303"/>
      <c r="AG303"/>
    </row>
    <row r="304" spans="1:33" x14ac:dyDescent="0.3">
      <c r="A304" s="130">
        <v>298</v>
      </c>
      <c r="B304" s="95" t="s">
        <v>3872</v>
      </c>
      <c r="C304" s="96">
        <v>695728</v>
      </c>
      <c r="D304" s="95" t="s">
        <v>3180</v>
      </c>
      <c r="E304" s="121">
        <v>38802</v>
      </c>
      <c r="F304" s="100">
        <v>0</v>
      </c>
      <c r="G304" s="117">
        <v>0</v>
      </c>
      <c r="H304" s="100">
        <v>0</v>
      </c>
      <c r="I304" s="102">
        <v>0</v>
      </c>
      <c r="J304" s="151">
        <v>2.2549543201935971</v>
      </c>
      <c r="K304" s="152">
        <v>0</v>
      </c>
      <c r="L304" s="152">
        <v>2.42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2.42</v>
      </c>
      <c r="Z304" s="122">
        <v>298</v>
      </c>
      <c r="AA304" s="125">
        <v>0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2334</v>
      </c>
      <c r="C305" s="96">
        <v>694082</v>
      </c>
      <c r="D305" s="95" t="s">
        <v>356</v>
      </c>
      <c r="E305" s="121">
        <v>38864</v>
      </c>
      <c r="F305" s="100">
        <v>0</v>
      </c>
      <c r="G305" s="117">
        <v>0</v>
      </c>
      <c r="H305" s="100">
        <v>0</v>
      </c>
      <c r="I305" s="102">
        <v>0</v>
      </c>
      <c r="J305" s="151">
        <v>1.6984657401451979</v>
      </c>
      <c r="K305" s="152">
        <v>0</v>
      </c>
      <c r="L305" s="152">
        <v>2.4159999999999999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2.4159999999999999</v>
      </c>
      <c r="Z305" s="122">
        <v>299</v>
      </c>
      <c r="AA305" s="125">
        <v>0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3890</v>
      </c>
      <c r="C306" s="96">
        <v>712229</v>
      </c>
      <c r="D306" s="95" t="s">
        <v>2855</v>
      </c>
      <c r="E306" s="121">
        <v>37302</v>
      </c>
      <c r="F306" s="100">
        <v>0</v>
      </c>
      <c r="G306" s="117">
        <v>0</v>
      </c>
      <c r="H306" s="100">
        <v>0</v>
      </c>
      <c r="I306" s="102">
        <v>0</v>
      </c>
      <c r="J306" s="151">
        <v>2.3334541397390263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2.3334541397390263</v>
      </c>
      <c r="Z306" s="122">
        <v>300</v>
      </c>
      <c r="AA306" s="125">
        <v>0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3891</v>
      </c>
      <c r="C307" s="96">
        <v>710952</v>
      </c>
      <c r="D307" s="95" t="s">
        <v>2855</v>
      </c>
      <c r="E307" s="121">
        <v>39331</v>
      </c>
      <c r="F307" s="100">
        <v>0</v>
      </c>
      <c r="G307" s="117">
        <v>0</v>
      </c>
      <c r="H307" s="100">
        <v>0</v>
      </c>
      <c r="I307" s="102">
        <v>0</v>
      </c>
      <c r="J307" s="151">
        <v>2.331454139739026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2.331454139739026</v>
      </c>
      <c r="Z307" s="122">
        <v>301</v>
      </c>
      <c r="AA307" s="125">
        <v>0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3892</v>
      </c>
      <c r="C308" s="96">
        <v>691524</v>
      </c>
      <c r="D308" s="95" t="s">
        <v>371</v>
      </c>
      <c r="E308" s="121">
        <v>26926</v>
      </c>
      <c r="F308" s="100">
        <v>0</v>
      </c>
      <c r="G308" s="117">
        <v>0</v>
      </c>
      <c r="H308" s="100">
        <v>0</v>
      </c>
      <c r="I308" s="102">
        <v>0</v>
      </c>
      <c r="J308" s="151">
        <v>2.3304541397390262</v>
      </c>
      <c r="K308" s="152">
        <v>0</v>
      </c>
      <c r="L308" s="152">
        <v>1.2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2.3304541397390262</v>
      </c>
      <c r="Z308" s="122">
        <v>302</v>
      </c>
      <c r="AA308" s="125">
        <v>0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3871</v>
      </c>
      <c r="C309" s="96">
        <v>674329</v>
      </c>
      <c r="D309" s="95" t="s">
        <v>2106</v>
      </c>
      <c r="E309" s="121">
        <v>39020</v>
      </c>
      <c r="F309" s="100">
        <v>0</v>
      </c>
      <c r="G309" s="117">
        <v>0</v>
      </c>
      <c r="H309" s="100">
        <v>0</v>
      </c>
      <c r="I309" s="102">
        <v>0</v>
      </c>
      <c r="J309" s="151">
        <v>2.2569543201935973</v>
      </c>
      <c r="K309" s="152">
        <v>0</v>
      </c>
      <c r="L309" s="152">
        <v>1.2069999999999999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2.2569543201935973</v>
      </c>
      <c r="Z309" s="122">
        <v>303</v>
      </c>
      <c r="AA309" s="125">
        <v>0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3885</v>
      </c>
      <c r="C310" s="96">
        <v>660925</v>
      </c>
      <c r="D310" s="95" t="s">
        <v>2635</v>
      </c>
      <c r="E310" s="121">
        <v>38075</v>
      </c>
      <c r="F310" s="100">
        <v>0</v>
      </c>
      <c r="G310" s="117">
        <v>0</v>
      </c>
      <c r="H310" s="100">
        <v>0</v>
      </c>
      <c r="I310" s="102">
        <v>0</v>
      </c>
      <c r="J310" s="151">
        <v>2.1153812079008527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2.1153812079008527</v>
      </c>
      <c r="Z310" s="122">
        <v>304</v>
      </c>
      <c r="AA310" s="125">
        <v>0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3886</v>
      </c>
      <c r="C311" s="96">
        <v>690865</v>
      </c>
      <c r="D311" s="95" t="s">
        <v>344</v>
      </c>
      <c r="E311" s="121">
        <v>39798</v>
      </c>
      <c r="F311" s="100">
        <v>0</v>
      </c>
      <c r="G311" s="117">
        <v>0</v>
      </c>
      <c r="H311" s="100">
        <v>0</v>
      </c>
      <c r="I311" s="102">
        <v>0</v>
      </c>
      <c r="J311" s="151">
        <v>2.1133812079008525</v>
      </c>
      <c r="K311" s="152">
        <v>0</v>
      </c>
      <c r="L311" s="152">
        <v>1.204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2.1133812079008525</v>
      </c>
      <c r="Z311" s="122">
        <v>305</v>
      </c>
      <c r="AA311" s="125">
        <v>0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2202</v>
      </c>
      <c r="C312" s="96">
        <v>690864</v>
      </c>
      <c r="D312" s="95" t="s">
        <v>344</v>
      </c>
      <c r="E312" s="121">
        <v>39245</v>
      </c>
      <c r="F312" s="100">
        <v>0</v>
      </c>
      <c r="G312" s="117">
        <v>0</v>
      </c>
      <c r="H312" s="100">
        <v>0</v>
      </c>
      <c r="I312" s="102">
        <v>0</v>
      </c>
      <c r="J312" s="151">
        <v>2.1123812079008526</v>
      </c>
      <c r="K312" s="152">
        <v>0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2.1123812079008526</v>
      </c>
      <c r="Z312" s="122">
        <v>306</v>
      </c>
      <c r="AA312" s="125">
        <v>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244</v>
      </c>
      <c r="C313" s="96">
        <v>640843</v>
      </c>
      <c r="D313" s="95" t="s">
        <v>2635</v>
      </c>
      <c r="E313" s="121">
        <v>37097</v>
      </c>
      <c r="F313" s="100">
        <v>0</v>
      </c>
      <c r="G313" s="117">
        <v>0</v>
      </c>
      <c r="H313" s="100">
        <v>0</v>
      </c>
      <c r="I313" s="102">
        <v>0</v>
      </c>
      <c r="J313" s="151">
        <v>2.1103812079008524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2.1103812079008524</v>
      </c>
      <c r="Z313" s="122">
        <v>307</v>
      </c>
      <c r="AA313" s="125">
        <v>0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2686</v>
      </c>
      <c r="C314" s="96">
        <v>712303</v>
      </c>
      <c r="D314" s="95" t="s">
        <v>2635</v>
      </c>
      <c r="E314" s="121">
        <v>36352</v>
      </c>
      <c r="F314" s="100">
        <v>0</v>
      </c>
      <c r="G314" s="117">
        <v>0</v>
      </c>
      <c r="H314" s="100">
        <v>0</v>
      </c>
      <c r="I314" s="102">
        <v>0</v>
      </c>
      <c r="J314" s="151">
        <v>2.1093812079008525</v>
      </c>
      <c r="K314" s="152">
        <v>0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2.1093812079008525</v>
      </c>
      <c r="Z314" s="122">
        <v>308</v>
      </c>
      <c r="AA314" s="125">
        <v>0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313</v>
      </c>
      <c r="C315" s="96">
        <v>662379</v>
      </c>
      <c r="D315" s="95" t="s">
        <v>4294</v>
      </c>
      <c r="E315" s="121">
        <v>34943</v>
      </c>
      <c r="F315" s="100">
        <v>0</v>
      </c>
      <c r="G315" s="117">
        <v>0</v>
      </c>
      <c r="H315" s="100">
        <v>0</v>
      </c>
      <c r="I315" s="102">
        <v>0</v>
      </c>
      <c r="J315" s="151">
        <v>1.9824814143238607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1.9824814143238607</v>
      </c>
      <c r="Z315" s="122">
        <v>309</v>
      </c>
      <c r="AA315" s="125">
        <v>0</v>
      </c>
      <c r="AB315"/>
      <c r="AC315" s="98"/>
      <c r="AD315" s="98"/>
      <c r="AF315"/>
      <c r="AG315"/>
    </row>
    <row r="316" spans="1:33" x14ac:dyDescent="0.3">
      <c r="A316" s="130">
        <v>309</v>
      </c>
      <c r="B316" s="95" t="s">
        <v>2683</v>
      </c>
      <c r="C316" s="96">
        <v>712462</v>
      </c>
      <c r="D316" s="95" t="s">
        <v>346</v>
      </c>
      <c r="E316" s="121">
        <v>22806</v>
      </c>
      <c r="F316" s="100">
        <v>0</v>
      </c>
      <c r="G316" s="117">
        <v>0</v>
      </c>
      <c r="H316" s="100">
        <v>0</v>
      </c>
      <c r="I316" s="102">
        <v>0</v>
      </c>
      <c r="J316" s="151">
        <v>1.9824814143238607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1.9824814143238607</v>
      </c>
      <c r="Z316" s="122">
        <v>309</v>
      </c>
      <c r="AA316" s="125">
        <v>0</v>
      </c>
      <c r="AB316"/>
      <c r="AC316" s="98"/>
      <c r="AD316" s="98"/>
      <c r="AF316"/>
      <c r="AG316"/>
    </row>
    <row r="317" spans="1:33" x14ac:dyDescent="0.3">
      <c r="A317" s="130">
        <v>309</v>
      </c>
      <c r="B317" s="95" t="s">
        <v>3900</v>
      </c>
      <c r="C317" s="96">
        <v>685921</v>
      </c>
      <c r="D317" s="95" t="s">
        <v>138</v>
      </c>
      <c r="E317" s="121">
        <v>39474</v>
      </c>
      <c r="F317" s="100">
        <v>0</v>
      </c>
      <c r="G317" s="117">
        <v>0</v>
      </c>
      <c r="H317" s="100">
        <v>0</v>
      </c>
      <c r="I317" s="102">
        <v>0</v>
      </c>
      <c r="J317" s="151">
        <v>1.9824814143238607</v>
      </c>
      <c r="K317" s="152">
        <v>0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1.9824814143238607</v>
      </c>
      <c r="Z317" s="122">
        <v>309</v>
      </c>
      <c r="AA317" s="125">
        <v>0</v>
      </c>
      <c r="AB317"/>
      <c r="AC317" s="98"/>
      <c r="AD317" s="98"/>
      <c r="AF317"/>
      <c r="AG317"/>
    </row>
    <row r="318" spans="1:33" x14ac:dyDescent="0.3">
      <c r="A318" s="130">
        <v>309</v>
      </c>
      <c r="B318" s="95" t="s">
        <v>2668</v>
      </c>
      <c r="C318" s="96">
        <v>664442</v>
      </c>
      <c r="D318" s="95" t="s">
        <v>138</v>
      </c>
      <c r="E318" s="121">
        <v>38747</v>
      </c>
      <c r="F318" s="100">
        <v>0</v>
      </c>
      <c r="G318" s="117">
        <v>0</v>
      </c>
      <c r="H318" s="100">
        <v>0</v>
      </c>
      <c r="I318" s="102">
        <v>0</v>
      </c>
      <c r="J318" s="151">
        <v>1.9824814143238607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1.9824814143238607</v>
      </c>
      <c r="Z318" s="122">
        <v>309</v>
      </c>
      <c r="AA318" s="125">
        <v>0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2670</v>
      </c>
      <c r="C319" s="96">
        <v>703555</v>
      </c>
      <c r="D319" s="95" t="s">
        <v>1306</v>
      </c>
      <c r="E319" s="121">
        <v>32517</v>
      </c>
      <c r="F319" s="100">
        <v>0</v>
      </c>
      <c r="G319" s="117">
        <v>0</v>
      </c>
      <c r="H319" s="100">
        <v>0</v>
      </c>
      <c r="I319" s="102">
        <v>0</v>
      </c>
      <c r="J319" s="151">
        <v>1.9677416087586264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1.9677416087586264</v>
      </c>
      <c r="Z319" s="122">
        <v>313</v>
      </c>
      <c r="AA319" s="125">
        <v>0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2195</v>
      </c>
      <c r="C320" s="96">
        <v>683784</v>
      </c>
      <c r="D320" s="95" t="s">
        <v>2709</v>
      </c>
      <c r="E320" s="121">
        <v>39252</v>
      </c>
      <c r="F320" s="100">
        <v>0</v>
      </c>
      <c r="G320" s="117">
        <v>0</v>
      </c>
      <c r="H320" s="100">
        <v>0</v>
      </c>
      <c r="I320" s="102">
        <v>0</v>
      </c>
      <c r="J320" s="151">
        <v>1.9657416087586264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1.9657416087586264</v>
      </c>
      <c r="Z320" s="122">
        <v>314</v>
      </c>
      <c r="AA320" s="125">
        <v>0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2671</v>
      </c>
      <c r="C321" s="96">
        <v>657081</v>
      </c>
      <c r="D321" s="95" t="s">
        <v>2709</v>
      </c>
      <c r="E321" s="121">
        <v>27792</v>
      </c>
      <c r="F321" s="100">
        <v>0</v>
      </c>
      <c r="G321" s="117">
        <v>0</v>
      </c>
      <c r="H321" s="100">
        <v>0</v>
      </c>
      <c r="I321" s="102">
        <v>0</v>
      </c>
      <c r="J321" s="151">
        <v>1.9647416087586262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1.9647416087586262</v>
      </c>
      <c r="Z321" s="122">
        <v>315</v>
      </c>
      <c r="AA321" s="125">
        <v>0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1794</v>
      </c>
      <c r="C322" s="96">
        <v>643354</v>
      </c>
      <c r="D322" s="95" t="s">
        <v>1782</v>
      </c>
      <c r="E322" s="121">
        <v>35344</v>
      </c>
      <c r="F322" s="100">
        <v>0</v>
      </c>
      <c r="G322" s="117">
        <v>0</v>
      </c>
      <c r="H322" s="100">
        <v>0</v>
      </c>
      <c r="I322" s="102">
        <v>0</v>
      </c>
      <c r="J322" s="151">
        <v>1.9637416087586264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1.9637416087586264</v>
      </c>
      <c r="Z322" s="122">
        <v>316</v>
      </c>
      <c r="AA322" s="125">
        <v>0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3897</v>
      </c>
      <c r="C323" s="96">
        <v>663117</v>
      </c>
      <c r="D323" s="95" t="s">
        <v>1187</v>
      </c>
      <c r="E323" s="121">
        <v>38883</v>
      </c>
      <c r="F323" s="100">
        <v>0</v>
      </c>
      <c r="G323" s="117">
        <v>0</v>
      </c>
      <c r="H323" s="100">
        <v>0</v>
      </c>
      <c r="I323" s="102">
        <v>0</v>
      </c>
      <c r="J323" s="151">
        <v>1.9569817002573398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1.9569817002573398</v>
      </c>
      <c r="Z323" s="122">
        <v>317</v>
      </c>
      <c r="AA323" s="125">
        <v>0</v>
      </c>
      <c r="AB323"/>
      <c r="AC323" s="98"/>
      <c r="AD323" s="98"/>
      <c r="AF323"/>
      <c r="AG323"/>
    </row>
    <row r="324" spans="1:33" x14ac:dyDescent="0.3">
      <c r="A324" s="130">
        <v>318</v>
      </c>
      <c r="B324" s="95" t="s">
        <v>2336</v>
      </c>
      <c r="C324" s="96">
        <v>699028</v>
      </c>
      <c r="D324" s="95" t="s">
        <v>274</v>
      </c>
      <c r="E324" s="121">
        <v>27013</v>
      </c>
      <c r="F324" s="100">
        <v>0</v>
      </c>
      <c r="G324" s="117">
        <v>0</v>
      </c>
      <c r="H324" s="100">
        <v>0</v>
      </c>
      <c r="I324" s="102">
        <v>0</v>
      </c>
      <c r="J324" s="151">
        <v>1.9559817002573399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1.9559817002573399</v>
      </c>
      <c r="Z324" s="122">
        <v>318</v>
      </c>
      <c r="AA324" s="125">
        <v>0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3898</v>
      </c>
      <c r="C325" s="96">
        <v>107756</v>
      </c>
      <c r="D325" s="95" t="s">
        <v>99</v>
      </c>
      <c r="E325" s="121">
        <v>26427</v>
      </c>
      <c r="F325" s="100">
        <v>0</v>
      </c>
      <c r="G325" s="117">
        <v>0</v>
      </c>
      <c r="H325" s="100">
        <v>0</v>
      </c>
      <c r="I325" s="102">
        <v>0</v>
      </c>
      <c r="J325" s="151">
        <v>1.9549817002573397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1.9549817002573397</v>
      </c>
      <c r="Z325" s="122">
        <v>319</v>
      </c>
      <c r="AA325" s="125">
        <v>0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3879</v>
      </c>
      <c r="C326" s="96">
        <v>647488</v>
      </c>
      <c r="D326" s="95" t="s">
        <v>2021</v>
      </c>
      <c r="E326" s="121">
        <v>28360</v>
      </c>
      <c r="F326" s="100">
        <v>0</v>
      </c>
      <c r="G326" s="117">
        <v>0</v>
      </c>
      <c r="H326" s="100">
        <v>0</v>
      </c>
      <c r="I326" s="102">
        <v>0</v>
      </c>
      <c r="J326" s="151">
        <v>1.6974657401451978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1.6974657401451978</v>
      </c>
      <c r="Z326" s="122">
        <v>320</v>
      </c>
      <c r="AA326" s="125">
        <v>0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3880</v>
      </c>
      <c r="C327" s="96">
        <v>149171</v>
      </c>
      <c r="D327" s="95" t="s">
        <v>3881</v>
      </c>
      <c r="E327" s="121">
        <v>32132</v>
      </c>
      <c r="F327" s="100">
        <v>0</v>
      </c>
      <c r="G327" s="117">
        <v>0</v>
      </c>
      <c r="H327" s="100">
        <v>0</v>
      </c>
      <c r="I327" s="102">
        <v>0</v>
      </c>
      <c r="J327" s="151">
        <v>1.6964657401451979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1.6964657401451979</v>
      </c>
      <c r="Z327" s="122">
        <v>321</v>
      </c>
      <c r="AA327" s="125">
        <v>0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2327</v>
      </c>
      <c r="C328" s="96">
        <v>645479</v>
      </c>
      <c r="D328" s="95" t="s">
        <v>2328</v>
      </c>
      <c r="E328" s="121">
        <v>37314</v>
      </c>
      <c r="F328" s="100">
        <v>0</v>
      </c>
      <c r="G328" s="117">
        <v>0</v>
      </c>
      <c r="H328" s="100">
        <v>0</v>
      </c>
      <c r="I328" s="102">
        <v>0</v>
      </c>
      <c r="J328" s="151">
        <v>1.6954657401451978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1.6954657401451978</v>
      </c>
      <c r="Z328" s="122">
        <v>322</v>
      </c>
      <c r="AA328" s="125">
        <v>0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3882</v>
      </c>
      <c r="C329" s="96">
        <v>613197</v>
      </c>
      <c r="D329" s="95" t="s">
        <v>2021</v>
      </c>
      <c r="E329" s="121">
        <v>31298</v>
      </c>
      <c r="F329" s="100">
        <v>0</v>
      </c>
      <c r="G329" s="117">
        <v>0</v>
      </c>
      <c r="H329" s="100">
        <v>0</v>
      </c>
      <c r="I329" s="102">
        <v>0</v>
      </c>
      <c r="J329" s="151">
        <v>1.6944657401451979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1.6944657401451979</v>
      </c>
      <c r="Z329" s="122">
        <v>323</v>
      </c>
      <c r="AA329" s="125">
        <v>0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3883</v>
      </c>
      <c r="C330" s="96">
        <v>623898</v>
      </c>
      <c r="D330" s="95" t="s">
        <v>3881</v>
      </c>
      <c r="E330" s="121">
        <v>26928</v>
      </c>
      <c r="F330" s="100">
        <v>0</v>
      </c>
      <c r="G330" s="117">
        <v>0</v>
      </c>
      <c r="H330" s="100">
        <v>0</v>
      </c>
      <c r="I330" s="102">
        <v>0</v>
      </c>
      <c r="J330" s="151">
        <v>1.6934657401451978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1.6934657401451978</v>
      </c>
      <c r="Z330" s="122">
        <v>324</v>
      </c>
      <c r="AA330" s="125">
        <v>0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3899</v>
      </c>
      <c r="C331" s="96">
        <v>676799</v>
      </c>
      <c r="D331" s="95" t="s">
        <v>377</v>
      </c>
      <c r="E331" s="121">
        <v>39776</v>
      </c>
      <c r="F331" s="100">
        <v>0</v>
      </c>
      <c r="G331" s="117">
        <v>0</v>
      </c>
      <c r="H331" s="100">
        <v>0</v>
      </c>
      <c r="I331" s="102">
        <v>0</v>
      </c>
      <c r="J331" s="151">
        <v>1.6186892965481949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1.6186892965481949</v>
      </c>
      <c r="Z331" s="122">
        <v>325</v>
      </c>
      <c r="AA331" s="125">
        <v>0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2682</v>
      </c>
      <c r="C332" s="96">
        <v>641167</v>
      </c>
      <c r="D332" s="95" t="s">
        <v>346</v>
      </c>
      <c r="E332" s="121">
        <v>36028</v>
      </c>
      <c r="F332" s="100">
        <v>0</v>
      </c>
      <c r="G332" s="117">
        <v>0</v>
      </c>
      <c r="H332" s="100">
        <v>0</v>
      </c>
      <c r="I332" s="102">
        <v>0</v>
      </c>
      <c r="J332" s="151">
        <v>1.5289857033260468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1.5289857033260468</v>
      </c>
      <c r="Z332" s="122">
        <v>326</v>
      </c>
      <c r="AA332" s="125">
        <v>0</v>
      </c>
      <c r="AB332"/>
      <c r="AC332" s="98"/>
      <c r="AD332" s="98"/>
      <c r="AF332"/>
      <c r="AG332"/>
    </row>
    <row r="333" spans="1:33" x14ac:dyDescent="0.3">
      <c r="A333" s="130">
        <v>326</v>
      </c>
      <c r="B333" s="95" t="s">
        <v>3901</v>
      </c>
      <c r="C333" s="96">
        <v>640827</v>
      </c>
      <c r="D333" s="95" t="s">
        <v>351</v>
      </c>
      <c r="E333" s="121">
        <v>36887</v>
      </c>
      <c r="F333" s="100">
        <v>0</v>
      </c>
      <c r="G333" s="117">
        <v>0</v>
      </c>
      <c r="H333" s="100">
        <v>0</v>
      </c>
      <c r="I333" s="102">
        <v>0</v>
      </c>
      <c r="J333" s="151">
        <v>1.5289857033260468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1.5289857033260468</v>
      </c>
      <c r="Z333" s="122">
        <v>326</v>
      </c>
      <c r="AA333" s="125">
        <v>0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3269</v>
      </c>
      <c r="C334" s="96">
        <v>623326</v>
      </c>
      <c r="D334" s="95" t="s">
        <v>2855</v>
      </c>
      <c r="E334" s="121">
        <v>25210</v>
      </c>
      <c r="F334" s="100">
        <v>0</v>
      </c>
      <c r="G334" s="117">
        <v>0</v>
      </c>
      <c r="H334" s="100">
        <v>0</v>
      </c>
      <c r="I334" s="102">
        <v>0</v>
      </c>
      <c r="J334" s="151">
        <v>1.4988506494329767</v>
      </c>
      <c r="K334" s="152">
        <v>0</v>
      </c>
      <c r="L334" s="152">
        <v>1.2009999999999998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1.4988506494329767</v>
      </c>
      <c r="Z334" s="122">
        <v>328</v>
      </c>
      <c r="AA334" s="125">
        <v>0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2688</v>
      </c>
      <c r="C335" s="96">
        <v>712302</v>
      </c>
      <c r="D335" s="95" t="s">
        <v>2635</v>
      </c>
      <c r="E335" s="121">
        <v>37467</v>
      </c>
      <c r="F335" s="100">
        <v>0</v>
      </c>
      <c r="G335" s="117">
        <v>0</v>
      </c>
      <c r="H335" s="100">
        <v>0</v>
      </c>
      <c r="I335" s="102">
        <v>0</v>
      </c>
      <c r="J335" s="151">
        <v>1.0701906039504263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1.0701906039504263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3887</v>
      </c>
      <c r="C336" s="96">
        <v>718316</v>
      </c>
      <c r="D336" s="95" t="s">
        <v>2635</v>
      </c>
      <c r="E336" s="121">
        <v>37213</v>
      </c>
      <c r="F336" s="100">
        <v>0</v>
      </c>
      <c r="G336" s="117">
        <v>0</v>
      </c>
      <c r="H336" s="100">
        <v>0</v>
      </c>
      <c r="I336" s="102">
        <v>0</v>
      </c>
      <c r="J336" s="151">
        <v>1.0691906039504262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1.0691906039504262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2687</v>
      </c>
      <c r="C337" s="96">
        <v>712305</v>
      </c>
      <c r="D337" s="95" t="s">
        <v>2635</v>
      </c>
      <c r="E337" s="121">
        <v>37614</v>
      </c>
      <c r="F337" s="100">
        <v>0</v>
      </c>
      <c r="G337" s="117">
        <v>0</v>
      </c>
      <c r="H337" s="100">
        <v>0</v>
      </c>
      <c r="I337" s="102">
        <v>0</v>
      </c>
      <c r="J337" s="151">
        <v>1.0681906039504263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1.0681906039504263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3888</v>
      </c>
      <c r="C338" s="96">
        <v>638831</v>
      </c>
      <c r="D338" s="95" t="s">
        <v>65</v>
      </c>
      <c r="E338" s="121">
        <v>36423</v>
      </c>
      <c r="F338" s="100">
        <v>0</v>
      </c>
      <c r="G338" s="117">
        <v>0</v>
      </c>
      <c r="H338" s="100">
        <v>0</v>
      </c>
      <c r="I338" s="102">
        <v>0</v>
      </c>
      <c r="J338" s="151">
        <v>1.0671906039504262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1.0671906039504262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2689</v>
      </c>
      <c r="C339" s="96">
        <v>712307</v>
      </c>
      <c r="D339" s="95" t="s">
        <v>2635</v>
      </c>
      <c r="E339" s="121">
        <v>36584</v>
      </c>
      <c r="F339" s="100">
        <v>0</v>
      </c>
      <c r="G339" s="117">
        <v>0</v>
      </c>
      <c r="H339" s="100">
        <v>0</v>
      </c>
      <c r="I339" s="102">
        <v>0</v>
      </c>
      <c r="J339" s="151">
        <v>1.0661906039504263</v>
      </c>
      <c r="K339" s="152">
        <v>0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1.0661906039504263</v>
      </c>
      <c r="Z339" s="122">
        <v>333</v>
      </c>
      <c r="AA339" s="125">
        <v>0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1788</v>
      </c>
      <c r="C340" s="96">
        <v>663515</v>
      </c>
      <c r="D340" s="95" t="s">
        <v>1782</v>
      </c>
      <c r="E340" s="121">
        <v>38302</v>
      </c>
      <c r="F340" s="100">
        <v>0</v>
      </c>
      <c r="G340" s="117">
        <v>0</v>
      </c>
      <c r="H340" s="100">
        <v>0</v>
      </c>
      <c r="I340" s="102">
        <v>0</v>
      </c>
      <c r="J340" s="151">
        <v>0.99687080437931319</v>
      </c>
      <c r="K340" s="152">
        <v>0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0.99687080437931319</v>
      </c>
      <c r="Z340" s="122">
        <v>334</v>
      </c>
      <c r="AA340" s="125">
        <v>0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2669</v>
      </c>
      <c r="C341" s="96">
        <v>687132</v>
      </c>
      <c r="D341" s="95" t="s">
        <v>375</v>
      </c>
      <c r="E341" s="121">
        <v>38863</v>
      </c>
      <c r="F341" s="100">
        <v>0</v>
      </c>
      <c r="G341" s="117">
        <v>0</v>
      </c>
      <c r="H341" s="100">
        <v>0</v>
      </c>
      <c r="I341" s="102">
        <v>0</v>
      </c>
      <c r="J341" s="151">
        <v>0.99199085012866994</v>
      </c>
      <c r="K341" s="152">
        <v>0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0.99199085012866994</v>
      </c>
      <c r="Z341" s="122">
        <v>335</v>
      </c>
      <c r="AA341" s="125">
        <v>0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3895</v>
      </c>
      <c r="C342" s="96">
        <v>695301</v>
      </c>
      <c r="D342" s="95" t="s">
        <v>126</v>
      </c>
      <c r="E342" s="121">
        <v>39669</v>
      </c>
      <c r="F342" s="100">
        <v>0</v>
      </c>
      <c r="G342" s="117">
        <v>0</v>
      </c>
      <c r="H342" s="100">
        <v>0</v>
      </c>
      <c r="I342" s="102">
        <v>0</v>
      </c>
      <c r="J342" s="151">
        <v>0.98899085012866994</v>
      </c>
      <c r="K342" s="152">
        <v>0</v>
      </c>
      <c r="L342" s="152">
        <v>0</v>
      </c>
      <c r="M342" s="153">
        <v>0</v>
      </c>
      <c r="N342" s="175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0.98899085012866994</v>
      </c>
      <c r="Z342" s="122">
        <v>336</v>
      </c>
      <c r="AA342" s="125">
        <v>0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3893</v>
      </c>
      <c r="C343" s="96">
        <v>671756</v>
      </c>
      <c r="D343" s="95" t="s">
        <v>1312</v>
      </c>
      <c r="E343" s="121">
        <v>39811</v>
      </c>
      <c r="F343" s="100">
        <v>0</v>
      </c>
      <c r="G343" s="117">
        <v>0</v>
      </c>
      <c r="H343" s="100">
        <v>0</v>
      </c>
      <c r="I343" s="102">
        <v>0</v>
      </c>
      <c r="J343" s="151">
        <v>0.74642532471648837</v>
      </c>
      <c r="K343" s="152">
        <v>0</v>
      </c>
      <c r="L343" s="152">
        <v>0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0.74642532471648837</v>
      </c>
      <c r="Z343" s="122">
        <v>337</v>
      </c>
      <c r="AA343" s="125">
        <v>0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3894</v>
      </c>
      <c r="C344" s="96">
        <v>714737</v>
      </c>
      <c r="D344" s="95" t="s">
        <v>2855</v>
      </c>
      <c r="E344" s="121">
        <v>28324</v>
      </c>
      <c r="F344" s="100">
        <v>0</v>
      </c>
      <c r="G344" s="117">
        <v>0</v>
      </c>
      <c r="H344" s="100">
        <v>0</v>
      </c>
      <c r="I344" s="102">
        <v>0</v>
      </c>
      <c r="J344" s="151">
        <v>0.74542532471648837</v>
      </c>
      <c r="K344" s="152">
        <v>0</v>
      </c>
      <c r="L344" s="152">
        <v>0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0.74542532471648837</v>
      </c>
      <c r="Z344" s="122">
        <v>338</v>
      </c>
      <c r="AA344" s="125">
        <v>0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2679</v>
      </c>
      <c r="C345" s="96">
        <v>650893</v>
      </c>
      <c r="D345" s="95" t="s">
        <v>49</v>
      </c>
      <c r="E345" s="121">
        <v>26455</v>
      </c>
      <c r="F345" s="100">
        <v>0</v>
      </c>
      <c r="G345" s="117">
        <v>0</v>
      </c>
      <c r="H345" s="100">
        <v>0</v>
      </c>
      <c r="I345" s="102">
        <v>0</v>
      </c>
      <c r="J345" s="151">
        <v>0.73036072506049909</v>
      </c>
      <c r="K345" s="152">
        <v>0</v>
      </c>
      <c r="L345" s="152">
        <v>0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0.73036072506049909</v>
      </c>
      <c r="Z345" s="122">
        <v>339</v>
      </c>
      <c r="AA345" s="125">
        <v>0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3889</v>
      </c>
      <c r="C346" s="96">
        <v>715503</v>
      </c>
      <c r="D346" s="95" t="s">
        <v>155</v>
      </c>
      <c r="E346" s="121">
        <v>39213</v>
      </c>
      <c r="F346" s="100">
        <v>0</v>
      </c>
      <c r="G346" s="117">
        <v>0</v>
      </c>
      <c r="H346" s="100">
        <v>0</v>
      </c>
      <c r="I346" s="102">
        <v>0</v>
      </c>
      <c r="J346" s="151">
        <v>0.72936072506049909</v>
      </c>
      <c r="K346" s="152">
        <v>0</v>
      </c>
      <c r="L346" s="152">
        <v>0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0.72936072506049909</v>
      </c>
      <c r="Z346" s="122">
        <v>340</v>
      </c>
      <c r="AA346" s="125">
        <v>0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3874</v>
      </c>
      <c r="C347" s="96">
        <v>702332</v>
      </c>
      <c r="D347" s="95" t="s">
        <v>2626</v>
      </c>
      <c r="E347" s="121">
        <v>25565</v>
      </c>
      <c r="F347" s="100">
        <v>0</v>
      </c>
      <c r="G347" s="117">
        <v>0</v>
      </c>
      <c r="H347" s="100">
        <v>0</v>
      </c>
      <c r="I347" s="102">
        <v>0</v>
      </c>
      <c r="J347" s="151">
        <v>0.56948858004839931</v>
      </c>
      <c r="K347" s="152">
        <v>0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0.56948858004839931</v>
      </c>
      <c r="Z347" s="122">
        <v>341</v>
      </c>
      <c r="AA347" s="125">
        <v>0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3875</v>
      </c>
      <c r="C348" s="96">
        <v>720259</v>
      </c>
      <c r="D348" s="95" t="s">
        <v>3241</v>
      </c>
      <c r="E348" s="121">
        <v>34616</v>
      </c>
      <c r="F348" s="100">
        <v>0</v>
      </c>
      <c r="G348" s="117">
        <v>0</v>
      </c>
      <c r="H348" s="100">
        <v>0</v>
      </c>
      <c r="I348" s="102">
        <v>0</v>
      </c>
      <c r="J348" s="151">
        <v>0.56848858004839931</v>
      </c>
      <c r="K348" s="152">
        <v>0</v>
      </c>
      <c r="L348" s="152">
        <v>0</v>
      </c>
      <c r="M348" s="153">
        <v>0</v>
      </c>
      <c r="N348" s="175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0.56848858004839931</v>
      </c>
      <c r="Z348" s="122">
        <v>342</v>
      </c>
      <c r="AA348" s="125">
        <v>0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3876</v>
      </c>
      <c r="C349" s="96">
        <v>679468</v>
      </c>
      <c r="D349" s="95" t="s">
        <v>3241</v>
      </c>
      <c r="E349" s="121">
        <v>39062</v>
      </c>
      <c r="F349" s="100">
        <v>0</v>
      </c>
      <c r="G349" s="117">
        <v>0</v>
      </c>
      <c r="H349" s="100">
        <v>0</v>
      </c>
      <c r="I349" s="102">
        <v>0</v>
      </c>
      <c r="J349" s="151">
        <v>0.5674885800483993</v>
      </c>
      <c r="K349" s="152">
        <v>0</v>
      </c>
      <c r="L349" s="152">
        <v>0</v>
      </c>
      <c r="M349" s="153">
        <v>0</v>
      </c>
      <c r="N349" s="175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0.5674885800483993</v>
      </c>
      <c r="Z349" s="122">
        <v>343</v>
      </c>
      <c r="AA349" s="125">
        <v>0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2673</v>
      </c>
      <c r="C350" s="96">
        <v>714086</v>
      </c>
      <c r="D350" s="95" t="s">
        <v>392</v>
      </c>
      <c r="E350" s="121">
        <v>34972</v>
      </c>
      <c r="F350" s="100">
        <v>0</v>
      </c>
      <c r="G350" s="117">
        <v>0</v>
      </c>
      <c r="H350" s="100">
        <v>0</v>
      </c>
      <c r="I350" s="102">
        <v>0</v>
      </c>
      <c r="J350" s="151">
        <v>0.5664885800483993</v>
      </c>
      <c r="K350" s="152">
        <v>0</v>
      </c>
      <c r="L350" s="152">
        <v>0</v>
      </c>
      <c r="M350" s="153">
        <v>0</v>
      </c>
      <c r="N350" s="175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0.5664885800483993</v>
      </c>
      <c r="Z350" s="122">
        <v>344</v>
      </c>
      <c r="AA350" s="125">
        <v>0</v>
      </c>
      <c r="AB350"/>
      <c r="AC350" s="98"/>
      <c r="AD350" s="98"/>
      <c r="AF350"/>
      <c r="AG350"/>
    </row>
    <row r="351" spans="1:33" ht="15" thickBot="1" x14ac:dyDescent="0.35">
      <c r="A351" s="145">
        <v>345</v>
      </c>
      <c r="B351" s="136" t="s">
        <v>3877</v>
      </c>
      <c r="C351" s="137">
        <v>710510</v>
      </c>
      <c r="D351" s="136" t="s">
        <v>159</v>
      </c>
      <c r="E351" s="146">
        <v>39810</v>
      </c>
      <c r="F351" s="139">
        <v>0</v>
      </c>
      <c r="G351" s="143">
        <v>0</v>
      </c>
      <c r="H351" s="139">
        <v>0</v>
      </c>
      <c r="I351" s="141">
        <v>0</v>
      </c>
      <c r="J351" s="154">
        <v>0.5644885800483993</v>
      </c>
      <c r="K351" s="155">
        <v>0</v>
      </c>
      <c r="L351" s="155">
        <v>0</v>
      </c>
      <c r="M351" s="156">
        <v>0</v>
      </c>
      <c r="N351" s="176">
        <v>0</v>
      </c>
      <c r="O351" s="139">
        <v>0</v>
      </c>
      <c r="P351" s="140">
        <v>0</v>
      </c>
      <c r="Q351" s="140">
        <v>0</v>
      </c>
      <c r="R351" s="142">
        <v>0</v>
      </c>
      <c r="S351" s="143">
        <v>0</v>
      </c>
      <c r="T351" s="140">
        <v>0</v>
      </c>
      <c r="U351" s="140">
        <v>0</v>
      </c>
      <c r="V351" s="141">
        <v>0</v>
      </c>
      <c r="W351" s="139">
        <v>0</v>
      </c>
      <c r="X351" s="141">
        <v>0</v>
      </c>
      <c r="Y351" s="149">
        <v>0.5644885800483993</v>
      </c>
      <c r="Z351" s="147">
        <v>345</v>
      </c>
      <c r="AA351" s="148">
        <v>0</v>
      </c>
      <c r="AB351"/>
      <c r="AC351" s="98"/>
      <c r="AD351" s="98"/>
      <c r="AF351"/>
      <c r="AG351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351">
    <cfRule type="expression" dxfId="86" priority="105" stopIfTrue="1">
      <formula>D7="XXX"</formula>
    </cfRule>
  </conditionalFormatting>
  <conditionalFormatting sqref="D7:D351">
    <cfRule type="expression" dxfId="85" priority="107" stopIfTrue="1">
      <formula>D7="XXX"</formula>
    </cfRule>
  </conditionalFormatting>
  <conditionalFormatting sqref="E7:E351">
    <cfRule type="expression" dxfId="84" priority="106" stopIfTrue="1">
      <formula>D7="XXX"</formula>
    </cfRule>
  </conditionalFormatting>
  <conditionalFormatting sqref="F7:F351 H7:H351">
    <cfRule type="cellIs" dxfId="83" priority="81" stopIfTrue="1" operator="greaterThan">
      <formula>G7</formula>
    </cfRule>
  </conditionalFormatting>
  <conditionalFormatting sqref="G7:G351 I7:I351">
    <cfRule type="cellIs" dxfId="82" priority="80" stopIfTrue="1" operator="greaterThan">
      <formula>F7</formula>
    </cfRule>
  </conditionalFormatting>
  <conditionalFormatting sqref="J7:M351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351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351">
    <cfRule type="cellIs" dxfId="78" priority="5" operator="greaterThanOrEqual">
      <formula>LARGE($O7:$V7,3)</formula>
    </cfRule>
  </conditionalFormatting>
  <conditionalFormatting sqref="O8:V351">
    <cfRule type="cellIs" dxfId="77" priority="4" operator="lessThan">
      <formula>0.000001</formula>
    </cfRule>
  </conditionalFormatting>
  <conditionalFormatting sqref="W7:X351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351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21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8" t="s">
        <v>4223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D3" s="47"/>
      <c r="AF3"/>
    </row>
    <row r="4" spans="1:32" ht="15.6" x14ac:dyDescent="0.3">
      <c r="A4" s="177" t="s">
        <v>4414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3868</v>
      </c>
      <c r="K6" s="12" t="s">
        <v>4209</v>
      </c>
      <c r="L6" s="157" t="s">
        <v>4210</v>
      </c>
      <c r="M6" s="13" t="s">
        <v>10</v>
      </c>
      <c r="N6" s="116" t="s">
        <v>4208</v>
      </c>
      <c r="O6" s="104" t="s">
        <v>325</v>
      </c>
      <c r="P6" s="93" t="s">
        <v>11</v>
      </c>
      <c r="Q6" s="93" t="s">
        <v>178</v>
      </c>
      <c r="R6" s="93" t="s">
        <v>181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2837</v>
      </c>
      <c r="Y6" s="97" t="s">
        <v>17</v>
      </c>
      <c r="Z6" s="89" t="s">
        <v>1073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741</v>
      </c>
      <c r="C7" s="106">
        <v>138099</v>
      </c>
      <c r="D7" s="105" t="s">
        <v>329</v>
      </c>
      <c r="E7" s="120">
        <v>31246</v>
      </c>
      <c r="F7" s="118">
        <v>0</v>
      </c>
      <c r="G7" s="23">
        <v>16170.004000000001</v>
      </c>
      <c r="H7" s="118">
        <v>0</v>
      </c>
      <c r="I7" s="119">
        <v>15620.003000000001</v>
      </c>
      <c r="J7" s="151">
        <v>0</v>
      </c>
      <c r="K7" s="152">
        <v>0</v>
      </c>
      <c r="L7" s="152">
        <v>0</v>
      </c>
      <c r="M7" s="153">
        <v>53100</v>
      </c>
      <c r="N7" s="174">
        <v>0</v>
      </c>
      <c r="O7" s="161">
        <v>4044.0309999999999</v>
      </c>
      <c r="P7" s="161">
        <v>5504.03</v>
      </c>
      <c r="Q7" s="161">
        <v>15696.008</v>
      </c>
      <c r="R7" s="162">
        <v>16368.007</v>
      </c>
      <c r="S7" s="163">
        <v>11008.01</v>
      </c>
      <c r="T7" s="161">
        <v>24375.004000000001</v>
      </c>
      <c r="U7" s="161">
        <v>10880.013000000001</v>
      </c>
      <c r="V7" s="161">
        <v>17184.008000000002</v>
      </c>
      <c r="W7" s="159">
        <v>43360</v>
      </c>
      <c r="X7" s="160">
        <v>56225</v>
      </c>
      <c r="Y7" s="75">
        <v>203784.01333333334</v>
      </c>
      <c r="Z7" s="123">
        <v>1</v>
      </c>
      <c r="AA7" s="54">
        <v>0</v>
      </c>
      <c r="AC7" s="67" t="s">
        <v>325</v>
      </c>
      <c r="AD7" s="67" t="s">
        <v>2241</v>
      </c>
      <c r="AE7" s="94">
        <v>44876</v>
      </c>
      <c r="AF7" s="27">
        <v>1.6850000000000001</v>
      </c>
    </row>
    <row r="8" spans="1:32" x14ac:dyDescent="0.3">
      <c r="A8" s="52">
        <v>2</v>
      </c>
      <c r="B8" s="95" t="s">
        <v>738</v>
      </c>
      <c r="C8" s="96">
        <v>601609</v>
      </c>
      <c r="D8" s="95" t="s">
        <v>21</v>
      </c>
      <c r="E8" s="121">
        <v>33433</v>
      </c>
      <c r="F8" s="100">
        <v>0</v>
      </c>
      <c r="G8" s="117">
        <v>27609.999999999996</v>
      </c>
      <c r="H8" s="100">
        <v>0</v>
      </c>
      <c r="I8" s="102">
        <v>27830.000000000004</v>
      </c>
      <c r="J8" s="151">
        <v>0</v>
      </c>
      <c r="K8" s="152">
        <v>0</v>
      </c>
      <c r="L8" s="152">
        <v>0</v>
      </c>
      <c r="M8" s="153">
        <v>34515</v>
      </c>
      <c r="N8" s="173">
        <v>0</v>
      </c>
      <c r="O8" s="100">
        <v>16176.008</v>
      </c>
      <c r="P8" s="101">
        <v>34400.002999999997</v>
      </c>
      <c r="Q8" s="101">
        <v>7848.0150000000003</v>
      </c>
      <c r="R8" s="127">
        <v>8184.0150000000003</v>
      </c>
      <c r="S8" s="117">
        <v>11008.014999999999</v>
      </c>
      <c r="T8" s="101">
        <v>15600.005999999999</v>
      </c>
      <c r="U8" s="101">
        <v>44200</v>
      </c>
      <c r="V8" s="102">
        <v>8592.0149999999994</v>
      </c>
      <c r="W8" s="100">
        <v>17344.007000000001</v>
      </c>
      <c r="X8" s="102">
        <v>43250.002</v>
      </c>
      <c r="Y8" s="75">
        <v>182141.01266666668</v>
      </c>
      <c r="Z8" s="122">
        <v>2</v>
      </c>
      <c r="AA8" s="57">
        <v>0</v>
      </c>
      <c r="AC8" s="67" t="s">
        <v>11</v>
      </c>
      <c r="AD8" s="67" t="s">
        <v>2274</v>
      </c>
      <c r="AE8" s="94">
        <v>44953</v>
      </c>
      <c r="AF8" s="27">
        <v>1.72</v>
      </c>
    </row>
    <row r="9" spans="1:32" x14ac:dyDescent="0.3">
      <c r="A9" s="52">
        <v>3</v>
      </c>
      <c r="B9" s="95" t="s">
        <v>739</v>
      </c>
      <c r="C9" s="96">
        <v>613363</v>
      </c>
      <c r="D9" s="95" t="s">
        <v>23</v>
      </c>
      <c r="E9" s="121">
        <v>34629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26550.002</v>
      </c>
      <c r="N9" s="175">
        <v>0</v>
      </c>
      <c r="O9" s="100">
        <v>50550</v>
      </c>
      <c r="P9" s="101">
        <v>22016.007000000001</v>
      </c>
      <c r="Q9" s="101">
        <v>0</v>
      </c>
      <c r="R9" s="127">
        <v>25575.003000000001</v>
      </c>
      <c r="S9" s="117">
        <v>11008.013999999999</v>
      </c>
      <c r="T9" s="101">
        <v>15600.004999999999</v>
      </c>
      <c r="U9" s="101">
        <v>10880.013999999999</v>
      </c>
      <c r="V9" s="102">
        <v>26850.003000000001</v>
      </c>
      <c r="W9" s="100">
        <v>8672.0069999999996</v>
      </c>
      <c r="X9" s="102">
        <v>69200</v>
      </c>
      <c r="Y9" s="75">
        <v>138747.011</v>
      </c>
      <c r="Z9" s="122">
        <v>3</v>
      </c>
      <c r="AA9" s="57">
        <v>0</v>
      </c>
      <c r="AC9" s="67" t="s">
        <v>178</v>
      </c>
      <c r="AD9" s="67" t="s">
        <v>3372</v>
      </c>
      <c r="AE9" s="94">
        <v>44903</v>
      </c>
      <c r="AF9" s="27">
        <v>1.64</v>
      </c>
    </row>
    <row r="10" spans="1:32" x14ac:dyDescent="0.3">
      <c r="A10" s="52">
        <v>4</v>
      </c>
      <c r="B10" s="95" t="s">
        <v>747</v>
      </c>
      <c r="C10" s="96">
        <v>626999</v>
      </c>
      <c r="D10" s="95" t="s">
        <v>27</v>
      </c>
      <c r="E10" s="121">
        <v>36430</v>
      </c>
      <c r="F10" s="100">
        <v>0</v>
      </c>
      <c r="G10" s="117">
        <v>32340</v>
      </c>
      <c r="H10" s="100">
        <v>0</v>
      </c>
      <c r="I10" s="102">
        <v>15620.004000000001</v>
      </c>
      <c r="J10" s="151">
        <v>0</v>
      </c>
      <c r="K10" s="152">
        <v>0</v>
      </c>
      <c r="L10" s="152">
        <v>0</v>
      </c>
      <c r="M10" s="153">
        <v>16992.007000000001</v>
      </c>
      <c r="N10" s="175">
        <v>0</v>
      </c>
      <c r="O10" s="100">
        <v>8088.0140000000001</v>
      </c>
      <c r="P10" s="101">
        <v>11008.013999999999</v>
      </c>
      <c r="Q10" s="101">
        <v>15696.007</v>
      </c>
      <c r="R10" s="127">
        <v>8184.0140000000001</v>
      </c>
      <c r="S10" s="117">
        <v>22016.008000000002</v>
      </c>
      <c r="T10" s="101">
        <v>3900.03</v>
      </c>
      <c r="U10" s="101">
        <v>10880.005999999999</v>
      </c>
      <c r="V10" s="102">
        <v>4296.0280000000002</v>
      </c>
      <c r="W10" s="100">
        <v>17344.005000000001</v>
      </c>
      <c r="X10" s="102">
        <v>6920.0240000000003</v>
      </c>
      <c r="Y10" s="75">
        <v>105456.04966666667</v>
      </c>
      <c r="Z10" s="122">
        <v>4</v>
      </c>
      <c r="AA10" s="57">
        <v>0</v>
      </c>
      <c r="AC10" s="67" t="s">
        <v>181</v>
      </c>
      <c r="AD10" s="67" t="s">
        <v>2275</v>
      </c>
      <c r="AE10" s="94">
        <v>44967</v>
      </c>
      <c r="AF10" s="27">
        <v>1.7050000000000001</v>
      </c>
    </row>
    <row r="11" spans="1:32" x14ac:dyDescent="0.3">
      <c r="A11" s="52">
        <v>5</v>
      </c>
      <c r="B11" s="95" t="s">
        <v>743</v>
      </c>
      <c r="C11" s="96">
        <v>138869</v>
      </c>
      <c r="D11" s="95" t="s">
        <v>23</v>
      </c>
      <c r="E11" s="121">
        <v>32679</v>
      </c>
      <c r="F11" s="100">
        <v>0</v>
      </c>
      <c r="G11" s="117">
        <v>25872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42480</v>
      </c>
      <c r="N11" s="175">
        <v>0</v>
      </c>
      <c r="O11" s="100">
        <v>4044.0160000000001</v>
      </c>
      <c r="P11" s="101">
        <v>11008.004000000001</v>
      </c>
      <c r="Q11" s="101">
        <v>49050</v>
      </c>
      <c r="R11" s="127">
        <v>0</v>
      </c>
      <c r="S11" s="117">
        <v>22016.005000000001</v>
      </c>
      <c r="T11" s="101">
        <v>15600.003000000001</v>
      </c>
      <c r="U11" s="101">
        <v>5440.0290000000005</v>
      </c>
      <c r="V11" s="102">
        <v>8592.0049999999992</v>
      </c>
      <c r="W11" s="100">
        <v>0</v>
      </c>
      <c r="X11" s="102">
        <v>0</v>
      </c>
      <c r="Y11" s="75">
        <v>97240.669333333339</v>
      </c>
      <c r="Z11" s="122">
        <v>5</v>
      </c>
      <c r="AA11" s="57">
        <v>0</v>
      </c>
      <c r="AC11" s="67" t="s">
        <v>12</v>
      </c>
      <c r="AD11" s="67" t="s">
        <v>2341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751</v>
      </c>
      <c r="C12" s="96">
        <v>642248</v>
      </c>
      <c r="D12" s="95" t="s">
        <v>23</v>
      </c>
      <c r="E12" s="121">
        <v>36816</v>
      </c>
      <c r="F12" s="100">
        <v>0</v>
      </c>
      <c r="G12" s="117">
        <v>22087.999999999996</v>
      </c>
      <c r="H12" s="100">
        <v>0</v>
      </c>
      <c r="I12" s="102">
        <v>22264.000000000004</v>
      </c>
      <c r="J12" s="151">
        <v>0</v>
      </c>
      <c r="K12" s="152">
        <v>0</v>
      </c>
      <c r="L12" s="152">
        <v>0</v>
      </c>
      <c r="M12" s="153">
        <v>26550.004000000001</v>
      </c>
      <c r="N12" s="175">
        <v>0</v>
      </c>
      <c r="O12" s="100">
        <v>0</v>
      </c>
      <c r="P12" s="101">
        <v>5504.02</v>
      </c>
      <c r="Q12" s="101">
        <v>0</v>
      </c>
      <c r="R12" s="127">
        <v>8184.0129999999999</v>
      </c>
      <c r="S12" s="117">
        <v>1376.125</v>
      </c>
      <c r="T12" s="101">
        <v>24375.003000000001</v>
      </c>
      <c r="U12" s="101">
        <v>2720.0569999999998</v>
      </c>
      <c r="V12" s="102">
        <v>34905</v>
      </c>
      <c r="W12" s="100">
        <v>0</v>
      </c>
      <c r="X12" s="102">
        <v>0</v>
      </c>
      <c r="Y12" s="75">
        <v>93390.009333333335</v>
      </c>
      <c r="Z12" s="122">
        <v>6</v>
      </c>
      <c r="AA12" s="57">
        <v>0</v>
      </c>
      <c r="AC12" s="67" t="s">
        <v>14</v>
      </c>
      <c r="AD12" s="67" t="s">
        <v>3841</v>
      </c>
      <c r="AE12" s="94">
        <v>45009</v>
      </c>
      <c r="AF12" s="27">
        <v>1.625</v>
      </c>
    </row>
    <row r="13" spans="1:32" x14ac:dyDescent="0.3">
      <c r="A13" s="52">
        <v>7</v>
      </c>
      <c r="B13" s="95" t="s">
        <v>740</v>
      </c>
      <c r="C13" s="96">
        <v>611904</v>
      </c>
      <c r="D13" s="95" t="s">
        <v>329</v>
      </c>
      <c r="E13" s="121">
        <v>35254</v>
      </c>
      <c r="F13" s="100">
        <v>0</v>
      </c>
      <c r="G13" s="117">
        <v>21021</v>
      </c>
      <c r="H13" s="100">
        <v>0</v>
      </c>
      <c r="I13" s="102">
        <v>31240</v>
      </c>
      <c r="J13" s="151">
        <v>0</v>
      </c>
      <c r="K13" s="152">
        <v>0</v>
      </c>
      <c r="L13" s="152">
        <v>0</v>
      </c>
      <c r="M13" s="153">
        <v>4248.0320000000002</v>
      </c>
      <c r="N13" s="175">
        <v>0</v>
      </c>
      <c r="O13" s="100">
        <v>8088.0069999999996</v>
      </c>
      <c r="P13" s="101">
        <v>11008.012000000001</v>
      </c>
      <c r="Q13" s="101">
        <v>3924.0230000000001</v>
      </c>
      <c r="R13" s="127">
        <v>25575.001</v>
      </c>
      <c r="S13" s="117">
        <v>5504.0249999999996</v>
      </c>
      <c r="T13" s="101">
        <v>3900.0219999999999</v>
      </c>
      <c r="U13" s="101">
        <v>5440.03</v>
      </c>
      <c r="V13" s="102">
        <v>17184.002</v>
      </c>
      <c r="W13" s="100">
        <v>0</v>
      </c>
      <c r="X13" s="102">
        <v>0</v>
      </c>
      <c r="Y13" s="75">
        <v>74431.370333333325</v>
      </c>
      <c r="Z13" s="122">
        <v>7</v>
      </c>
      <c r="AA13" s="57">
        <v>0</v>
      </c>
      <c r="AC13" s="67" t="s">
        <v>13</v>
      </c>
      <c r="AD13" s="67" t="s">
        <v>4196</v>
      </c>
      <c r="AE13" s="94">
        <v>45052</v>
      </c>
      <c r="AF13" s="27">
        <v>1.7</v>
      </c>
    </row>
    <row r="14" spans="1:32" x14ac:dyDescent="0.3">
      <c r="A14" s="52">
        <v>8</v>
      </c>
      <c r="B14" s="95" t="s">
        <v>750</v>
      </c>
      <c r="C14" s="96">
        <v>627840</v>
      </c>
      <c r="D14" s="95" t="s">
        <v>329</v>
      </c>
      <c r="E14" s="121">
        <v>34860</v>
      </c>
      <c r="F14" s="100">
        <v>0</v>
      </c>
      <c r="G14" s="117">
        <v>21021</v>
      </c>
      <c r="H14" s="100">
        <v>0</v>
      </c>
      <c r="I14" s="102">
        <v>2499.232</v>
      </c>
      <c r="J14" s="151">
        <v>0</v>
      </c>
      <c r="K14" s="152">
        <v>0</v>
      </c>
      <c r="L14" s="152">
        <v>0</v>
      </c>
      <c r="M14" s="153">
        <v>16992.008000000002</v>
      </c>
      <c r="N14" s="175">
        <v>0</v>
      </c>
      <c r="O14" s="100">
        <v>25275.001</v>
      </c>
      <c r="P14" s="101">
        <v>2752.0259999999998</v>
      </c>
      <c r="Q14" s="101">
        <v>15696.001</v>
      </c>
      <c r="R14" s="127">
        <v>16368.004000000001</v>
      </c>
      <c r="S14" s="117">
        <v>5504.0169999999998</v>
      </c>
      <c r="T14" s="101">
        <v>15600.001</v>
      </c>
      <c r="U14" s="101">
        <v>34000.000999999997</v>
      </c>
      <c r="V14" s="102">
        <v>2148.0630000000001</v>
      </c>
      <c r="W14" s="100">
        <v>0</v>
      </c>
      <c r="X14" s="102">
        <v>0</v>
      </c>
      <c r="Y14" s="75">
        <v>65726.575333333341</v>
      </c>
      <c r="Z14" s="122">
        <v>8</v>
      </c>
      <c r="AA14" s="57">
        <v>0</v>
      </c>
      <c r="AC14" s="67" t="s">
        <v>15</v>
      </c>
      <c r="AD14" s="67" t="s">
        <v>4200</v>
      </c>
      <c r="AE14" s="94">
        <v>45065</v>
      </c>
      <c r="AF14" s="27">
        <v>1.79</v>
      </c>
    </row>
    <row r="15" spans="1:32" x14ac:dyDescent="0.3">
      <c r="A15" s="52">
        <v>9</v>
      </c>
      <c r="B15" s="95" t="s">
        <v>907</v>
      </c>
      <c r="C15" s="96">
        <v>662853</v>
      </c>
      <c r="D15" s="95" t="s">
        <v>35</v>
      </c>
      <c r="E15" s="121">
        <v>38075</v>
      </c>
      <c r="F15" s="100">
        <v>0</v>
      </c>
      <c r="G15" s="117">
        <v>16170.002</v>
      </c>
      <c r="H15" s="100">
        <v>0</v>
      </c>
      <c r="I15" s="102">
        <v>15620.001</v>
      </c>
      <c r="J15" s="151">
        <v>0</v>
      </c>
      <c r="K15" s="152">
        <v>0</v>
      </c>
      <c r="L15" s="152">
        <v>0</v>
      </c>
      <c r="M15" s="153">
        <v>26550.001</v>
      </c>
      <c r="N15" s="175">
        <v>0</v>
      </c>
      <c r="O15" s="100">
        <v>2022.0219999999999</v>
      </c>
      <c r="P15" s="101">
        <v>0</v>
      </c>
      <c r="Q15" s="101">
        <v>0</v>
      </c>
      <c r="R15" s="127">
        <v>0</v>
      </c>
      <c r="S15" s="117">
        <v>0</v>
      </c>
      <c r="T15" s="101">
        <v>0</v>
      </c>
      <c r="U15" s="101">
        <v>2720.0010000000002</v>
      </c>
      <c r="V15" s="102">
        <v>0</v>
      </c>
      <c r="W15" s="100">
        <v>0</v>
      </c>
      <c r="X15" s="102">
        <v>0</v>
      </c>
      <c r="Y15" s="75">
        <v>59920.678333333337</v>
      </c>
      <c r="Z15" s="122">
        <v>9</v>
      </c>
      <c r="AA15" s="57">
        <v>0</v>
      </c>
      <c r="AC15" s="67" t="s">
        <v>16</v>
      </c>
      <c r="AD15" s="67" t="s">
        <v>4211</v>
      </c>
      <c r="AE15" s="94">
        <v>45094</v>
      </c>
      <c r="AF15" s="33">
        <v>1.36</v>
      </c>
    </row>
    <row r="16" spans="1:32" x14ac:dyDescent="0.3">
      <c r="A16" s="52">
        <v>10</v>
      </c>
      <c r="B16" s="95" t="s">
        <v>745</v>
      </c>
      <c r="C16" s="96">
        <v>637134</v>
      </c>
      <c r="D16" s="95" t="s">
        <v>27</v>
      </c>
      <c r="E16" s="121">
        <v>36201</v>
      </c>
      <c r="F16" s="100">
        <v>0</v>
      </c>
      <c r="G16" s="117">
        <v>16170.003000000001</v>
      </c>
      <c r="H16" s="100">
        <v>0</v>
      </c>
      <c r="I16" s="102">
        <v>15620.002</v>
      </c>
      <c r="J16" s="151">
        <v>0</v>
      </c>
      <c r="K16" s="152">
        <v>0</v>
      </c>
      <c r="L16" s="152">
        <v>0</v>
      </c>
      <c r="M16" s="153">
        <v>8496.0149999999994</v>
      </c>
      <c r="N16" s="175">
        <v>0</v>
      </c>
      <c r="O16" s="100">
        <v>2022.011</v>
      </c>
      <c r="P16" s="101">
        <v>34400.000999999997</v>
      </c>
      <c r="Q16" s="101">
        <v>3924.0129999999999</v>
      </c>
      <c r="R16" s="127">
        <v>16368.002</v>
      </c>
      <c r="S16" s="117">
        <v>5504.0159999999996</v>
      </c>
      <c r="T16" s="101">
        <v>7800.0079999999998</v>
      </c>
      <c r="U16" s="101">
        <v>5440.0280000000002</v>
      </c>
      <c r="V16" s="102">
        <v>4296.0039999999999</v>
      </c>
      <c r="W16" s="100">
        <v>0</v>
      </c>
      <c r="X16" s="102">
        <v>0</v>
      </c>
      <c r="Y16" s="75">
        <v>59808.690333333332</v>
      </c>
      <c r="Z16" s="122">
        <v>10</v>
      </c>
      <c r="AA16" s="57">
        <v>0</v>
      </c>
      <c r="AC16" s="67" t="s">
        <v>2837</v>
      </c>
      <c r="AD16" s="67" t="s">
        <v>4220</v>
      </c>
      <c r="AE16" s="94">
        <v>45129</v>
      </c>
      <c r="AF16" s="27">
        <v>1.73</v>
      </c>
    </row>
    <row r="17" spans="1:27" x14ac:dyDescent="0.3">
      <c r="A17" s="52">
        <v>11</v>
      </c>
      <c r="B17" s="95" t="s">
        <v>772</v>
      </c>
      <c r="C17" s="96">
        <v>631735</v>
      </c>
      <c r="D17" s="95" t="s">
        <v>329</v>
      </c>
      <c r="E17" s="121">
        <v>37029</v>
      </c>
      <c r="F17" s="100">
        <v>0</v>
      </c>
      <c r="G17" s="117">
        <v>13805.001999999999</v>
      </c>
      <c r="H17" s="100">
        <v>0</v>
      </c>
      <c r="I17" s="102">
        <v>18089.500000000004</v>
      </c>
      <c r="J17" s="151">
        <v>0</v>
      </c>
      <c r="K17" s="152">
        <v>0</v>
      </c>
      <c r="L17" s="152">
        <v>0</v>
      </c>
      <c r="M17" s="153">
        <v>16992.005000000001</v>
      </c>
      <c r="N17" s="175">
        <v>0</v>
      </c>
      <c r="O17" s="100">
        <v>0</v>
      </c>
      <c r="P17" s="101">
        <v>2752.04</v>
      </c>
      <c r="Q17" s="101">
        <v>3924.018</v>
      </c>
      <c r="R17" s="127">
        <v>4092.0010000000002</v>
      </c>
      <c r="S17" s="117">
        <v>2752.0160000000001</v>
      </c>
      <c r="T17" s="101">
        <v>0</v>
      </c>
      <c r="U17" s="101">
        <v>2720.0459999999998</v>
      </c>
      <c r="V17" s="102">
        <v>0</v>
      </c>
      <c r="W17" s="100">
        <v>0</v>
      </c>
      <c r="X17" s="102">
        <v>0</v>
      </c>
      <c r="Y17" s="75">
        <v>52475.86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800</v>
      </c>
      <c r="C18" s="96">
        <v>650832</v>
      </c>
      <c r="D18" s="95" t="s">
        <v>27</v>
      </c>
      <c r="E18" s="121">
        <v>37749</v>
      </c>
      <c r="F18" s="100">
        <v>0</v>
      </c>
      <c r="G18" s="117">
        <v>10348.807999999999</v>
      </c>
      <c r="H18" s="100">
        <v>0</v>
      </c>
      <c r="I18" s="102">
        <v>4998.4159999999993</v>
      </c>
      <c r="J18" s="151">
        <v>0</v>
      </c>
      <c r="K18" s="152">
        <v>0</v>
      </c>
      <c r="L18" s="152">
        <v>0</v>
      </c>
      <c r="M18" s="153">
        <v>34515</v>
      </c>
      <c r="N18" s="175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75">
        <v>49862.224000000002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811</v>
      </c>
      <c r="C19" s="96">
        <v>646025</v>
      </c>
      <c r="D19" s="95" t="s">
        <v>23</v>
      </c>
      <c r="E19" s="121">
        <v>37887</v>
      </c>
      <c r="F19" s="100">
        <v>0</v>
      </c>
      <c r="G19" s="117">
        <v>8835.2049999999981</v>
      </c>
      <c r="H19" s="100">
        <v>0</v>
      </c>
      <c r="I19" s="102">
        <v>13915.003000000002</v>
      </c>
      <c r="J19" s="151">
        <v>0</v>
      </c>
      <c r="K19" s="152">
        <v>0</v>
      </c>
      <c r="L19" s="152">
        <v>0</v>
      </c>
      <c r="M19" s="153">
        <v>26550.003000000001</v>
      </c>
      <c r="N19" s="175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75">
        <v>49300.210999999996</v>
      </c>
      <c r="Z19" s="122">
        <v>13</v>
      </c>
      <c r="AA19" s="57">
        <v>0</v>
      </c>
    </row>
    <row r="20" spans="1:27" x14ac:dyDescent="0.3">
      <c r="A20" s="52">
        <v>14</v>
      </c>
      <c r="B20" s="95" t="s">
        <v>760</v>
      </c>
      <c r="C20" s="96">
        <v>657129</v>
      </c>
      <c r="D20" s="95" t="s">
        <v>23</v>
      </c>
      <c r="E20" s="121">
        <v>37142</v>
      </c>
      <c r="F20" s="100">
        <v>0</v>
      </c>
      <c r="G20" s="117">
        <v>17946.499999999996</v>
      </c>
      <c r="H20" s="100">
        <v>0</v>
      </c>
      <c r="I20" s="102">
        <v>8905.6080000000002</v>
      </c>
      <c r="J20" s="151">
        <v>0</v>
      </c>
      <c r="K20" s="152">
        <v>0</v>
      </c>
      <c r="L20" s="152">
        <v>0</v>
      </c>
      <c r="M20" s="153">
        <v>16992.006000000001</v>
      </c>
      <c r="N20" s="175">
        <v>0</v>
      </c>
      <c r="O20" s="100">
        <v>0</v>
      </c>
      <c r="P20" s="101">
        <v>2752.0230000000001</v>
      </c>
      <c r="Q20" s="101">
        <v>0</v>
      </c>
      <c r="R20" s="127">
        <v>4092.011</v>
      </c>
      <c r="S20" s="117">
        <v>5504.018</v>
      </c>
      <c r="T20" s="101">
        <v>1950.0630000000001</v>
      </c>
      <c r="U20" s="101">
        <v>0</v>
      </c>
      <c r="V20" s="102">
        <v>1074.1020000000001</v>
      </c>
      <c r="W20" s="100">
        <v>0</v>
      </c>
      <c r="X20" s="102">
        <v>0</v>
      </c>
      <c r="Y20" s="75">
        <v>47960.131333333338</v>
      </c>
      <c r="Z20" s="122">
        <v>14</v>
      </c>
      <c r="AA20" s="57">
        <v>0</v>
      </c>
    </row>
    <row r="21" spans="1:27" x14ac:dyDescent="0.3">
      <c r="A21" s="52">
        <v>15</v>
      </c>
      <c r="B21" s="95" t="s">
        <v>746</v>
      </c>
      <c r="C21" s="96">
        <v>610992</v>
      </c>
      <c r="D21" s="95" t="s">
        <v>23</v>
      </c>
      <c r="E21" s="121">
        <v>35231</v>
      </c>
      <c r="F21" s="100">
        <v>0</v>
      </c>
      <c r="G21" s="117">
        <v>10348.800999999999</v>
      </c>
      <c r="H21" s="100">
        <v>0</v>
      </c>
      <c r="I21" s="102">
        <v>24992</v>
      </c>
      <c r="J21" s="151">
        <v>0</v>
      </c>
      <c r="K21" s="152">
        <v>0</v>
      </c>
      <c r="L21" s="152">
        <v>0</v>
      </c>
      <c r="M21" s="153">
        <v>8496.01</v>
      </c>
      <c r="N21" s="175">
        <v>0</v>
      </c>
      <c r="O21" s="100">
        <v>1011.058</v>
      </c>
      <c r="P21" s="101">
        <v>0</v>
      </c>
      <c r="Q21" s="101">
        <v>3924.0070000000001</v>
      </c>
      <c r="R21" s="127">
        <v>4092.0140000000001</v>
      </c>
      <c r="S21" s="117">
        <v>0</v>
      </c>
      <c r="T21" s="101">
        <v>3900.0160000000001</v>
      </c>
      <c r="U21" s="101">
        <v>2720.0259999999998</v>
      </c>
      <c r="V21" s="102">
        <v>1074.125</v>
      </c>
      <c r="W21" s="100">
        <v>0</v>
      </c>
      <c r="X21" s="102">
        <v>0</v>
      </c>
      <c r="Y21" s="75">
        <v>47808.823333333334</v>
      </c>
      <c r="Z21" s="122">
        <v>15</v>
      </c>
      <c r="AA21" s="57">
        <v>0</v>
      </c>
    </row>
    <row r="22" spans="1:27" x14ac:dyDescent="0.3">
      <c r="A22" s="52">
        <v>16</v>
      </c>
      <c r="B22" s="95" t="s">
        <v>1070</v>
      </c>
      <c r="C22" s="96">
        <v>661290</v>
      </c>
      <c r="D22" s="95" t="s">
        <v>446</v>
      </c>
      <c r="E22" s="121">
        <v>38159</v>
      </c>
      <c r="F22" s="100">
        <v>0</v>
      </c>
      <c r="G22" s="117">
        <v>16170.001</v>
      </c>
      <c r="H22" s="100">
        <v>0</v>
      </c>
      <c r="I22" s="102">
        <v>20306</v>
      </c>
      <c r="J22" s="151">
        <v>0</v>
      </c>
      <c r="K22" s="152">
        <v>0</v>
      </c>
      <c r="L22" s="152">
        <v>0</v>
      </c>
      <c r="M22" s="153">
        <v>4248.0119999999997</v>
      </c>
      <c r="N22" s="175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75">
        <v>40724.013000000006</v>
      </c>
      <c r="Z22" s="122">
        <v>16</v>
      </c>
      <c r="AA22" s="57">
        <v>0</v>
      </c>
    </row>
    <row r="23" spans="1:27" x14ac:dyDescent="0.3">
      <c r="A23" s="52">
        <v>17</v>
      </c>
      <c r="B23" s="95" t="s">
        <v>70</v>
      </c>
      <c r="C23" s="96">
        <v>634345</v>
      </c>
      <c r="D23" s="95" t="s">
        <v>86</v>
      </c>
      <c r="E23" s="121">
        <v>36785</v>
      </c>
      <c r="F23" s="100">
        <v>0</v>
      </c>
      <c r="G23" s="117">
        <v>13805.003999999999</v>
      </c>
      <c r="H23" s="100">
        <v>0</v>
      </c>
      <c r="I23" s="102">
        <v>8905.607</v>
      </c>
      <c r="J23" s="151">
        <v>0</v>
      </c>
      <c r="K23" s="152">
        <v>0</v>
      </c>
      <c r="L23" s="152">
        <v>0</v>
      </c>
      <c r="M23" s="153">
        <v>16992.001</v>
      </c>
      <c r="N23" s="175">
        <v>0</v>
      </c>
      <c r="O23" s="100">
        <v>0</v>
      </c>
      <c r="P23" s="101">
        <v>0</v>
      </c>
      <c r="Q23" s="101">
        <v>1962.0219999999999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40356.619333333329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748</v>
      </c>
      <c r="C24" s="96">
        <v>632527</v>
      </c>
      <c r="D24" s="95" t="s">
        <v>27</v>
      </c>
      <c r="E24" s="121">
        <v>36266</v>
      </c>
      <c r="F24" s="100">
        <v>0</v>
      </c>
      <c r="G24" s="117">
        <v>5174.4159999999993</v>
      </c>
      <c r="H24" s="100">
        <v>0</v>
      </c>
      <c r="I24" s="102">
        <v>20306</v>
      </c>
      <c r="J24" s="151">
        <v>0</v>
      </c>
      <c r="K24" s="152">
        <v>0</v>
      </c>
      <c r="L24" s="152">
        <v>0</v>
      </c>
      <c r="M24" s="153">
        <v>8496.0159999999996</v>
      </c>
      <c r="N24" s="175">
        <v>0</v>
      </c>
      <c r="O24" s="100">
        <v>1011.1</v>
      </c>
      <c r="P24" s="101">
        <v>688.03700000000003</v>
      </c>
      <c r="Q24" s="101">
        <v>3924.0140000000001</v>
      </c>
      <c r="R24" s="127">
        <v>0</v>
      </c>
      <c r="S24" s="117">
        <v>0</v>
      </c>
      <c r="T24" s="101">
        <v>1950.03</v>
      </c>
      <c r="U24" s="101">
        <v>0</v>
      </c>
      <c r="V24" s="102">
        <v>1074.0820000000001</v>
      </c>
      <c r="W24" s="100">
        <v>0</v>
      </c>
      <c r="X24" s="102">
        <v>0</v>
      </c>
      <c r="Y24" s="75">
        <v>36292.474000000002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1071</v>
      </c>
      <c r="C25" s="96">
        <v>664876</v>
      </c>
      <c r="D25" s="95" t="s">
        <v>27</v>
      </c>
      <c r="E25" s="121">
        <v>37902</v>
      </c>
      <c r="F25" s="100">
        <v>0</v>
      </c>
      <c r="G25" s="117">
        <v>5174.4089999999997</v>
      </c>
      <c r="H25" s="100">
        <v>0</v>
      </c>
      <c r="I25" s="102">
        <v>9996.8069999999989</v>
      </c>
      <c r="J25" s="151">
        <v>0</v>
      </c>
      <c r="K25" s="152">
        <v>0</v>
      </c>
      <c r="L25" s="152">
        <v>0</v>
      </c>
      <c r="M25" s="153">
        <v>16992.003000000001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32163.218999999997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1733</v>
      </c>
      <c r="C26" s="96">
        <v>649018</v>
      </c>
      <c r="D26" s="95" t="s">
        <v>21</v>
      </c>
      <c r="E26" s="121">
        <v>34931</v>
      </c>
      <c r="F26" s="100">
        <v>0</v>
      </c>
      <c r="G26" s="117">
        <v>13805.002999999999</v>
      </c>
      <c r="H26" s="100">
        <v>0</v>
      </c>
      <c r="I26" s="102">
        <v>13915.004000000003</v>
      </c>
      <c r="J26" s="151">
        <v>0</v>
      </c>
      <c r="K26" s="152">
        <v>0</v>
      </c>
      <c r="L26" s="152">
        <v>0</v>
      </c>
      <c r="M26" s="153">
        <v>4248.0309999999999</v>
      </c>
      <c r="N26" s="175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31968.038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766</v>
      </c>
      <c r="C27" s="96">
        <v>619601</v>
      </c>
      <c r="D27" s="95" t="s">
        <v>165</v>
      </c>
      <c r="E27" s="121">
        <v>35702</v>
      </c>
      <c r="F27" s="100">
        <v>39.743045648507547</v>
      </c>
      <c r="G27" s="117">
        <v>8835.2039999999997</v>
      </c>
      <c r="H27" s="100">
        <v>0</v>
      </c>
      <c r="I27" s="102">
        <v>18089.500000000004</v>
      </c>
      <c r="J27" s="151">
        <v>0</v>
      </c>
      <c r="K27" s="152">
        <v>0</v>
      </c>
      <c r="L27" s="152">
        <v>0</v>
      </c>
      <c r="M27" s="153">
        <v>4248.0060000000003</v>
      </c>
      <c r="N27" s="175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31172.710000000006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1188</v>
      </c>
      <c r="C28" s="96">
        <v>658661</v>
      </c>
      <c r="D28" s="95" t="s">
        <v>127</v>
      </c>
      <c r="E28" s="121">
        <v>38601</v>
      </c>
      <c r="F28" s="100">
        <v>0</v>
      </c>
      <c r="G28" s="117">
        <v>10348.804999999998</v>
      </c>
      <c r="H28" s="100">
        <v>0</v>
      </c>
      <c r="I28" s="102">
        <v>9996.8019999999997</v>
      </c>
      <c r="J28" s="151">
        <v>0</v>
      </c>
      <c r="K28" s="152">
        <v>0</v>
      </c>
      <c r="L28" s="152">
        <v>0</v>
      </c>
      <c r="M28" s="153">
        <v>8496.0139999999992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28841.620999999996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771</v>
      </c>
      <c r="C29" s="96">
        <v>635365</v>
      </c>
      <c r="D29" s="95" t="s">
        <v>54</v>
      </c>
      <c r="E29" s="121">
        <v>36919</v>
      </c>
      <c r="F29" s="100">
        <v>0</v>
      </c>
      <c r="G29" s="117">
        <v>10348.806999999999</v>
      </c>
      <c r="H29" s="100">
        <v>0</v>
      </c>
      <c r="I29" s="102">
        <v>9996.8059999999987</v>
      </c>
      <c r="J29" s="151">
        <v>0</v>
      </c>
      <c r="K29" s="152">
        <v>0</v>
      </c>
      <c r="L29" s="152">
        <v>0</v>
      </c>
      <c r="M29" s="153">
        <v>8496.0069999999996</v>
      </c>
      <c r="N29" s="175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28841.619999999995</v>
      </c>
      <c r="Z29" s="122">
        <v>23</v>
      </c>
      <c r="AA29" s="57">
        <v>0</v>
      </c>
    </row>
    <row r="30" spans="1:27" x14ac:dyDescent="0.3">
      <c r="A30" s="52">
        <v>24</v>
      </c>
      <c r="B30" s="95" t="s">
        <v>744</v>
      </c>
      <c r="C30" s="96">
        <v>144116</v>
      </c>
      <c r="D30" s="95" t="s">
        <v>27</v>
      </c>
      <c r="E30" s="121">
        <v>32879</v>
      </c>
      <c r="F30" s="100">
        <v>0</v>
      </c>
      <c r="G30" s="117">
        <v>17946.499999999996</v>
      </c>
      <c r="H30" s="100">
        <v>0</v>
      </c>
      <c r="I30" s="102">
        <v>2226.4320000000002</v>
      </c>
      <c r="J30" s="151">
        <v>0</v>
      </c>
      <c r="K30" s="152">
        <v>0</v>
      </c>
      <c r="L30" s="152">
        <v>0</v>
      </c>
      <c r="M30" s="153">
        <v>8496.0059999999994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28668.937999999995</v>
      </c>
      <c r="Z30" s="122">
        <v>24</v>
      </c>
      <c r="AA30" s="57">
        <v>0</v>
      </c>
    </row>
    <row r="31" spans="1:27" x14ac:dyDescent="0.3">
      <c r="A31" s="52">
        <v>25</v>
      </c>
      <c r="B31" s="95" t="s">
        <v>749</v>
      </c>
      <c r="C31" s="96">
        <v>627225</v>
      </c>
      <c r="D31" s="95" t="s">
        <v>23</v>
      </c>
      <c r="E31" s="121">
        <v>35972</v>
      </c>
      <c r="F31" s="100">
        <v>40.845527255431456</v>
      </c>
      <c r="G31" s="117">
        <v>10348.804</v>
      </c>
      <c r="H31" s="100">
        <v>0</v>
      </c>
      <c r="I31" s="102">
        <v>9996.8079999999991</v>
      </c>
      <c r="J31" s="151">
        <v>0</v>
      </c>
      <c r="K31" s="152">
        <v>0</v>
      </c>
      <c r="L31" s="152">
        <v>0</v>
      </c>
      <c r="M31" s="153">
        <v>4248.0079999999998</v>
      </c>
      <c r="N31" s="175">
        <v>0</v>
      </c>
      <c r="O31" s="100">
        <v>4044.0230000000001</v>
      </c>
      <c r="P31" s="101">
        <v>0</v>
      </c>
      <c r="Q31" s="101">
        <v>1962.0309999999999</v>
      </c>
      <c r="R31" s="127">
        <v>0</v>
      </c>
      <c r="S31" s="117">
        <v>1376.087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27054.333666666669</v>
      </c>
      <c r="Z31" s="122">
        <v>25</v>
      </c>
      <c r="AA31" s="57">
        <v>0</v>
      </c>
    </row>
    <row r="32" spans="1:27" x14ac:dyDescent="0.3">
      <c r="A32" s="52">
        <v>26</v>
      </c>
      <c r="B32" s="95" t="s">
        <v>1104</v>
      </c>
      <c r="C32" s="96">
        <v>656559</v>
      </c>
      <c r="D32" s="95" t="s">
        <v>370</v>
      </c>
      <c r="E32" s="121">
        <v>38396</v>
      </c>
      <c r="F32" s="100">
        <v>0</v>
      </c>
      <c r="G32" s="117">
        <v>13805.000999999998</v>
      </c>
      <c r="H32" s="100">
        <v>0</v>
      </c>
      <c r="I32" s="102">
        <v>8905.6059999999998</v>
      </c>
      <c r="J32" s="151">
        <v>0</v>
      </c>
      <c r="K32" s="152">
        <v>0</v>
      </c>
      <c r="L32" s="152">
        <v>0</v>
      </c>
      <c r="M32" s="153">
        <v>4248.027</v>
      </c>
      <c r="N32" s="175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26958.633999999998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763</v>
      </c>
      <c r="C33" s="96">
        <v>627644</v>
      </c>
      <c r="D33" s="95" t="s">
        <v>454</v>
      </c>
      <c r="E33" s="121">
        <v>35620</v>
      </c>
      <c r="F33" s="100">
        <v>42.927395568827379</v>
      </c>
      <c r="G33" s="117">
        <v>10348.805999999999</v>
      </c>
      <c r="H33" s="100">
        <v>0</v>
      </c>
      <c r="I33" s="102">
        <v>9996.8049999999985</v>
      </c>
      <c r="J33" s="151">
        <v>0</v>
      </c>
      <c r="K33" s="152">
        <v>0</v>
      </c>
      <c r="L33" s="152">
        <v>0</v>
      </c>
      <c r="M33" s="153">
        <v>4248.0230000000001</v>
      </c>
      <c r="N33" s="175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24593.633999999998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911</v>
      </c>
      <c r="C34" s="96">
        <v>672663</v>
      </c>
      <c r="D34" s="95" t="s">
        <v>305</v>
      </c>
      <c r="E34" s="121">
        <v>38265</v>
      </c>
      <c r="F34" s="100">
        <v>0</v>
      </c>
      <c r="G34" s="117">
        <v>10348.802</v>
      </c>
      <c r="H34" s="100">
        <v>0</v>
      </c>
      <c r="I34" s="102">
        <v>9996.8040000000001</v>
      </c>
      <c r="J34" s="151">
        <v>0</v>
      </c>
      <c r="K34" s="152">
        <v>0</v>
      </c>
      <c r="L34" s="152">
        <v>0</v>
      </c>
      <c r="M34" s="153">
        <v>4248.0069999999996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24593.612999999998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912</v>
      </c>
      <c r="C35" s="96">
        <v>669918</v>
      </c>
      <c r="D35" s="95" t="s">
        <v>266</v>
      </c>
      <c r="E35" s="121">
        <v>38302</v>
      </c>
      <c r="F35" s="100">
        <v>0</v>
      </c>
      <c r="G35" s="117">
        <v>2587.2239999999997</v>
      </c>
      <c r="H35" s="100">
        <v>55.868846571603555</v>
      </c>
      <c r="I35" s="102">
        <v>4998.4029999999993</v>
      </c>
      <c r="J35" s="151">
        <v>0</v>
      </c>
      <c r="K35" s="152">
        <v>0</v>
      </c>
      <c r="L35" s="152">
        <v>0</v>
      </c>
      <c r="M35" s="153">
        <v>16992.004000000001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24577.631000000001</v>
      </c>
      <c r="Z35" s="122">
        <v>29</v>
      </c>
      <c r="AA35" s="57">
        <v>0</v>
      </c>
    </row>
    <row r="36" spans="1:27" x14ac:dyDescent="0.3">
      <c r="A36" s="52">
        <v>30</v>
      </c>
      <c r="B36" s="95" t="s">
        <v>2710</v>
      </c>
      <c r="C36" s="96">
        <v>503620</v>
      </c>
      <c r="D36" s="95" t="s">
        <v>1281</v>
      </c>
      <c r="E36" s="121">
        <v>32392</v>
      </c>
      <c r="F36" s="100">
        <v>0</v>
      </c>
      <c r="G36" s="117">
        <v>0</v>
      </c>
      <c r="H36" s="100">
        <v>42.980035824310427</v>
      </c>
      <c r="I36" s="102">
        <v>4998.4110000000001</v>
      </c>
      <c r="J36" s="151">
        <v>0</v>
      </c>
      <c r="K36" s="152">
        <v>0</v>
      </c>
      <c r="L36" s="152">
        <v>0</v>
      </c>
      <c r="M36" s="153">
        <v>16992.002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21990.413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820</v>
      </c>
      <c r="C37" s="96">
        <v>616959</v>
      </c>
      <c r="D37" s="95" t="s">
        <v>86</v>
      </c>
      <c r="E37" s="121">
        <v>33195</v>
      </c>
      <c r="F37" s="100">
        <v>36.459876311435302</v>
      </c>
      <c r="G37" s="117">
        <v>2208.8249999999998</v>
      </c>
      <c r="H37" s="100">
        <v>27.931295017941977</v>
      </c>
      <c r="I37" s="102">
        <v>13915.001000000002</v>
      </c>
      <c r="J37" s="151">
        <v>0</v>
      </c>
      <c r="K37" s="152">
        <v>0</v>
      </c>
      <c r="L37" s="152">
        <v>0</v>
      </c>
      <c r="M37" s="153">
        <v>4248.018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20371.844000000001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801</v>
      </c>
      <c r="C38" s="96">
        <v>636424</v>
      </c>
      <c r="D38" s="95" t="s">
        <v>464</v>
      </c>
      <c r="E38" s="121">
        <v>36784</v>
      </c>
      <c r="F38" s="100">
        <v>0</v>
      </c>
      <c r="G38" s="117">
        <v>5174.4110000000001</v>
      </c>
      <c r="H38" s="100">
        <v>38.504945243301599</v>
      </c>
      <c r="I38" s="102">
        <v>4998.4139999999998</v>
      </c>
      <c r="J38" s="151">
        <v>0</v>
      </c>
      <c r="K38" s="152">
        <v>0</v>
      </c>
      <c r="L38" s="152">
        <v>0</v>
      </c>
      <c r="M38" s="153">
        <v>8496.0130000000008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18668.838000000003</v>
      </c>
      <c r="Z38" s="122">
        <v>32</v>
      </c>
      <c r="AA38" s="57">
        <v>0</v>
      </c>
    </row>
    <row r="39" spans="1:27" x14ac:dyDescent="0.3">
      <c r="A39" s="52">
        <v>33</v>
      </c>
      <c r="B39" s="76" t="s">
        <v>791</v>
      </c>
      <c r="C39" s="77">
        <v>638211</v>
      </c>
      <c r="D39" s="78" t="s">
        <v>449</v>
      </c>
      <c r="E39" s="121">
        <v>37423</v>
      </c>
      <c r="F39" s="100">
        <v>0</v>
      </c>
      <c r="G39" s="117">
        <v>5174.415</v>
      </c>
      <c r="H39" s="100">
        <v>0</v>
      </c>
      <c r="I39" s="102">
        <v>4998.41</v>
      </c>
      <c r="J39" s="151">
        <v>0</v>
      </c>
      <c r="K39" s="152">
        <v>0</v>
      </c>
      <c r="L39" s="152">
        <v>0</v>
      </c>
      <c r="M39" s="153">
        <v>8496.009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18668.834000000003</v>
      </c>
      <c r="Z39" s="122">
        <v>33</v>
      </c>
      <c r="AA39" s="57">
        <v>0</v>
      </c>
    </row>
    <row r="40" spans="1:27" x14ac:dyDescent="0.3">
      <c r="A40" s="52">
        <v>34</v>
      </c>
      <c r="B40" s="95" t="s">
        <v>742</v>
      </c>
      <c r="C40" s="96">
        <v>602963</v>
      </c>
      <c r="D40" s="95" t="s">
        <v>446</v>
      </c>
      <c r="E40" s="121">
        <v>33469</v>
      </c>
      <c r="F40" s="100">
        <v>0</v>
      </c>
      <c r="G40" s="117">
        <v>5174.4129999999996</v>
      </c>
      <c r="H40" s="100">
        <v>0</v>
      </c>
      <c r="I40" s="102">
        <v>4998.415</v>
      </c>
      <c r="J40" s="151">
        <v>0</v>
      </c>
      <c r="K40" s="152">
        <v>0</v>
      </c>
      <c r="L40" s="152">
        <v>0</v>
      </c>
      <c r="M40" s="153">
        <v>8496.0030000000006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18668.830999999998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1761</v>
      </c>
      <c r="C41" s="96">
        <v>647156</v>
      </c>
      <c r="D41" s="95" t="s">
        <v>172</v>
      </c>
      <c r="E41" s="121">
        <v>31576</v>
      </c>
      <c r="F41" s="100">
        <v>0</v>
      </c>
      <c r="G41" s="117">
        <v>4417.6139999999996</v>
      </c>
      <c r="H41" s="100">
        <v>0</v>
      </c>
      <c r="I41" s="102">
        <v>13915.002000000002</v>
      </c>
      <c r="J41" s="151">
        <v>0</v>
      </c>
      <c r="K41" s="152">
        <v>0</v>
      </c>
      <c r="L41" s="152">
        <v>0</v>
      </c>
      <c r="M41" s="153">
        <v>0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18332.616000000002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1482</v>
      </c>
      <c r="C42" s="96">
        <v>668664</v>
      </c>
      <c r="D42" s="95" t="s">
        <v>155</v>
      </c>
      <c r="E42" s="121">
        <v>38913</v>
      </c>
      <c r="F42" s="100">
        <v>5.848580209829648</v>
      </c>
      <c r="G42" s="117">
        <v>8835.2029999999995</v>
      </c>
      <c r="H42" s="100">
        <v>0</v>
      </c>
      <c r="I42" s="102">
        <v>4452.8159999999998</v>
      </c>
      <c r="J42" s="151">
        <v>0</v>
      </c>
      <c r="K42" s="152">
        <v>0</v>
      </c>
      <c r="L42" s="152">
        <v>0</v>
      </c>
      <c r="M42" s="153">
        <v>4248.0209999999997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17536.04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754</v>
      </c>
      <c r="C43" s="96">
        <v>609944</v>
      </c>
      <c r="D43" s="95" t="s">
        <v>52</v>
      </c>
      <c r="E43" s="121">
        <v>33919</v>
      </c>
      <c r="F43" s="100">
        <v>0</v>
      </c>
      <c r="G43" s="117">
        <v>5174.4139999999998</v>
      </c>
      <c r="H43" s="100">
        <v>0</v>
      </c>
      <c r="I43" s="102">
        <v>2499.2309999999998</v>
      </c>
      <c r="J43" s="151">
        <v>0</v>
      </c>
      <c r="K43" s="152">
        <v>0</v>
      </c>
      <c r="L43" s="152">
        <v>0</v>
      </c>
      <c r="M43" s="153">
        <v>8496.0110000000004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16169.655999999999</v>
      </c>
      <c r="Z43" s="122">
        <v>37</v>
      </c>
      <c r="AA43" s="57">
        <v>0</v>
      </c>
    </row>
    <row r="44" spans="1:27" x14ac:dyDescent="0.3">
      <c r="A44" s="52">
        <v>38</v>
      </c>
      <c r="B44" s="95" t="s">
        <v>782</v>
      </c>
      <c r="C44" s="96">
        <v>643888</v>
      </c>
      <c r="D44" s="95" t="s">
        <v>83</v>
      </c>
      <c r="E44" s="121">
        <v>36549</v>
      </c>
      <c r="F44" s="100">
        <v>0</v>
      </c>
      <c r="G44" s="117">
        <v>2587.2139999999999</v>
      </c>
      <c r="H44" s="100">
        <v>47.579923685636928</v>
      </c>
      <c r="I44" s="102">
        <v>4998.4079999999994</v>
      </c>
      <c r="J44" s="151">
        <v>0</v>
      </c>
      <c r="K44" s="152">
        <v>0</v>
      </c>
      <c r="L44" s="152">
        <v>0</v>
      </c>
      <c r="M44" s="153">
        <v>8496.0049999999992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16081.626999999999</v>
      </c>
      <c r="Z44" s="122">
        <v>38</v>
      </c>
      <c r="AA44" s="57">
        <v>0</v>
      </c>
    </row>
    <row r="45" spans="1:27" x14ac:dyDescent="0.3">
      <c r="A45" s="52">
        <v>39</v>
      </c>
      <c r="B45" s="95" t="s">
        <v>808</v>
      </c>
      <c r="C45" s="96">
        <v>652583</v>
      </c>
      <c r="D45" s="95" t="s">
        <v>52</v>
      </c>
      <c r="E45" s="121">
        <v>36981</v>
      </c>
      <c r="F45" s="100">
        <v>6.3176346707814162</v>
      </c>
      <c r="G45" s="117">
        <v>1293.6419999999998</v>
      </c>
      <c r="H45" s="100">
        <v>36.388706091787363</v>
      </c>
      <c r="I45" s="102">
        <v>9996.8009999999995</v>
      </c>
      <c r="J45" s="151">
        <v>0</v>
      </c>
      <c r="K45" s="152">
        <v>0</v>
      </c>
      <c r="L45" s="152">
        <v>0</v>
      </c>
      <c r="M45" s="153">
        <v>4248.0190000000002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15538.462</v>
      </c>
      <c r="Z45" s="122">
        <v>39</v>
      </c>
      <c r="AA45" s="57">
        <v>0</v>
      </c>
    </row>
    <row r="46" spans="1:27" x14ac:dyDescent="0.3">
      <c r="A46" s="52">
        <v>40</v>
      </c>
      <c r="B46" s="95" t="s">
        <v>770</v>
      </c>
      <c r="C46" s="96">
        <v>636481</v>
      </c>
      <c r="D46" s="95" t="s">
        <v>128</v>
      </c>
      <c r="E46" s="121">
        <v>36909</v>
      </c>
      <c r="F46" s="100">
        <v>21.733133356433939</v>
      </c>
      <c r="G46" s="117">
        <v>8835.2079999999987</v>
      </c>
      <c r="H46" s="100">
        <v>0</v>
      </c>
      <c r="I46" s="102">
        <v>4452.8130000000001</v>
      </c>
      <c r="J46" s="151">
        <v>0</v>
      </c>
      <c r="K46" s="152">
        <v>0</v>
      </c>
      <c r="L46" s="152">
        <v>0</v>
      </c>
      <c r="M46" s="153">
        <v>2124.0630000000001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15412.083999999999</v>
      </c>
      <c r="Z46" s="122">
        <v>40</v>
      </c>
      <c r="AA46" s="57">
        <v>0</v>
      </c>
    </row>
    <row r="47" spans="1:27" x14ac:dyDescent="0.3">
      <c r="A47" s="52">
        <v>41</v>
      </c>
      <c r="B47" s="95" t="s">
        <v>815</v>
      </c>
      <c r="C47" s="96">
        <v>646204</v>
      </c>
      <c r="D47" s="95" t="s">
        <v>279</v>
      </c>
      <c r="E47" s="121">
        <v>34097</v>
      </c>
      <c r="F47" s="100">
        <v>27.966455414338142</v>
      </c>
      <c r="G47" s="117">
        <v>8835.2069999999985</v>
      </c>
      <c r="H47" s="100">
        <v>0</v>
      </c>
      <c r="I47" s="102">
        <v>4452.8119999999999</v>
      </c>
      <c r="J47" s="151">
        <v>0</v>
      </c>
      <c r="K47" s="152">
        <v>0</v>
      </c>
      <c r="L47" s="152">
        <v>0</v>
      </c>
      <c r="M47" s="153">
        <v>2124.0569999999998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15412.075999999997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2364</v>
      </c>
      <c r="C48" s="96">
        <v>635525</v>
      </c>
      <c r="D48" s="95" t="s">
        <v>27</v>
      </c>
      <c r="E48" s="121">
        <v>36635</v>
      </c>
      <c r="F48" s="100">
        <v>36.4638763114353</v>
      </c>
      <c r="G48" s="117">
        <v>2208.8269999999998</v>
      </c>
      <c r="H48" s="100">
        <v>22.858691167949218</v>
      </c>
      <c r="I48" s="102">
        <v>8905.603000000001</v>
      </c>
      <c r="J48" s="151">
        <v>0</v>
      </c>
      <c r="K48" s="152">
        <v>0</v>
      </c>
      <c r="L48" s="152">
        <v>0</v>
      </c>
      <c r="M48" s="153">
        <v>4248.01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15362.44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807</v>
      </c>
      <c r="C49" s="96">
        <v>649050</v>
      </c>
      <c r="D49" s="95" t="s">
        <v>414</v>
      </c>
      <c r="E49" s="121">
        <v>37667</v>
      </c>
      <c r="F49" s="100">
        <v>0</v>
      </c>
      <c r="G49" s="117">
        <v>5174.41</v>
      </c>
      <c r="H49" s="100">
        <v>41.730353626504325</v>
      </c>
      <c r="I49" s="102">
        <v>1249.6479999999999</v>
      </c>
      <c r="J49" s="151">
        <v>0</v>
      </c>
      <c r="K49" s="152">
        <v>0</v>
      </c>
      <c r="L49" s="152">
        <v>0</v>
      </c>
      <c r="M49" s="153">
        <v>8496.0120000000006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14920.07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835</v>
      </c>
      <c r="C50" s="96">
        <v>643473</v>
      </c>
      <c r="D50" s="95" t="s">
        <v>362</v>
      </c>
      <c r="E50" s="121">
        <v>37259</v>
      </c>
      <c r="F50" s="100">
        <v>0</v>
      </c>
      <c r="G50" s="117">
        <v>5174.4029999999993</v>
      </c>
      <c r="H50" s="100">
        <v>13.763331463779338</v>
      </c>
      <c r="I50" s="102">
        <v>1249.6499999999999</v>
      </c>
      <c r="J50" s="151">
        <v>0</v>
      </c>
      <c r="K50" s="152">
        <v>0</v>
      </c>
      <c r="L50" s="152">
        <v>0</v>
      </c>
      <c r="M50" s="153">
        <v>8496.0020000000004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14920.055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1718</v>
      </c>
      <c r="C51" s="80">
        <v>621530</v>
      </c>
      <c r="D51" s="79" t="s">
        <v>1716</v>
      </c>
      <c r="E51" s="81">
        <v>36081</v>
      </c>
      <c r="F51" s="100">
        <v>36.894800752689321</v>
      </c>
      <c r="G51" s="117">
        <v>2587.2269999999999</v>
      </c>
      <c r="H51" s="100">
        <v>38.063938948509538</v>
      </c>
      <c r="I51" s="102">
        <v>9996.8029999999999</v>
      </c>
      <c r="J51" s="151">
        <v>0</v>
      </c>
      <c r="K51" s="152">
        <v>0</v>
      </c>
      <c r="L51" s="152">
        <v>0</v>
      </c>
      <c r="M51" s="153">
        <v>2124.058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14708.088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2930</v>
      </c>
      <c r="C52" s="96">
        <v>688280</v>
      </c>
      <c r="D52" s="95" t="s">
        <v>445</v>
      </c>
      <c r="E52" s="121">
        <v>39772</v>
      </c>
      <c r="F52" s="100">
        <v>51.054051054076574</v>
      </c>
      <c r="G52" s="117">
        <v>1104.4569999999999</v>
      </c>
      <c r="H52" s="100">
        <v>35.366320825142331</v>
      </c>
      <c r="I52" s="102">
        <v>8905.6020000000008</v>
      </c>
      <c r="J52" s="151">
        <v>0</v>
      </c>
      <c r="K52" s="152">
        <v>0</v>
      </c>
      <c r="L52" s="152">
        <v>0</v>
      </c>
      <c r="M52" s="153">
        <v>4248.009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14258.068000000001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777</v>
      </c>
      <c r="C53" s="96">
        <v>635691</v>
      </c>
      <c r="D53" s="95" t="s">
        <v>461</v>
      </c>
      <c r="E53" s="121">
        <v>36614</v>
      </c>
      <c r="F53" s="100">
        <v>0</v>
      </c>
      <c r="G53" s="117">
        <v>4417.6069999999991</v>
      </c>
      <c r="H53" s="100">
        <v>23.48880878058814</v>
      </c>
      <c r="I53" s="102">
        <v>1113.2460000000001</v>
      </c>
      <c r="J53" s="151">
        <v>0</v>
      </c>
      <c r="K53" s="152">
        <v>0</v>
      </c>
      <c r="L53" s="152">
        <v>0</v>
      </c>
      <c r="M53" s="153">
        <v>8496.0010000000002</v>
      </c>
      <c r="N53" s="175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14026.853999999999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847</v>
      </c>
      <c r="C54" s="77">
        <v>662682</v>
      </c>
      <c r="D54" s="78" t="s">
        <v>449</v>
      </c>
      <c r="E54" s="121">
        <v>37795</v>
      </c>
      <c r="F54" s="100">
        <v>0</v>
      </c>
      <c r="G54" s="117">
        <v>2587.2109999999998</v>
      </c>
      <c r="H54" s="100">
        <v>18.960280735163867</v>
      </c>
      <c r="I54" s="102">
        <v>2499.2269999999999</v>
      </c>
      <c r="J54" s="151">
        <v>0</v>
      </c>
      <c r="K54" s="152">
        <v>0</v>
      </c>
      <c r="L54" s="152">
        <v>0</v>
      </c>
      <c r="M54" s="153">
        <v>8496.0079999999998</v>
      </c>
      <c r="N54" s="175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13582.446</v>
      </c>
      <c r="Z54" s="122">
        <v>48</v>
      </c>
      <c r="AA54" s="57">
        <v>0</v>
      </c>
    </row>
    <row r="55" spans="1:27" x14ac:dyDescent="0.3">
      <c r="A55" s="52">
        <v>49</v>
      </c>
      <c r="B55" s="95" t="s">
        <v>106</v>
      </c>
      <c r="C55" s="96">
        <v>611483</v>
      </c>
      <c r="D55" s="95" t="s">
        <v>321</v>
      </c>
      <c r="E55" s="121">
        <v>35329</v>
      </c>
      <c r="F55" s="100">
        <v>67.89104173885606</v>
      </c>
      <c r="G55" s="117">
        <v>2208.8169999999996</v>
      </c>
      <c r="H55" s="100">
        <v>39.69858703404946</v>
      </c>
      <c r="I55" s="102">
        <v>8905.6049999999996</v>
      </c>
      <c r="J55" s="151">
        <v>0</v>
      </c>
      <c r="K55" s="152">
        <v>0</v>
      </c>
      <c r="L55" s="152">
        <v>0</v>
      </c>
      <c r="M55" s="153">
        <v>2124.0419999999999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13238.463999999998</v>
      </c>
      <c r="Z55" s="122">
        <v>49</v>
      </c>
      <c r="AA55" s="57">
        <v>0</v>
      </c>
    </row>
    <row r="56" spans="1:27" x14ac:dyDescent="0.3">
      <c r="A56" s="52">
        <v>50</v>
      </c>
      <c r="B56" s="95" t="s">
        <v>768</v>
      </c>
      <c r="C56" s="96">
        <v>649750</v>
      </c>
      <c r="D56" s="95" t="s">
        <v>155</v>
      </c>
      <c r="E56" s="121">
        <v>35568</v>
      </c>
      <c r="F56" s="100">
        <v>36.462876311435302</v>
      </c>
      <c r="G56" s="117">
        <v>0</v>
      </c>
      <c r="H56" s="100">
        <v>71.417784899841308</v>
      </c>
      <c r="I56" s="102">
        <v>8905.6010000000006</v>
      </c>
      <c r="J56" s="151">
        <v>0</v>
      </c>
      <c r="K56" s="152">
        <v>0</v>
      </c>
      <c r="L56" s="152">
        <v>0</v>
      </c>
      <c r="M56" s="153">
        <v>4248.0159999999996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13190.079876311436</v>
      </c>
      <c r="Z56" s="122">
        <v>52</v>
      </c>
      <c r="AA56" s="57">
        <v>2</v>
      </c>
    </row>
    <row r="57" spans="1:27" x14ac:dyDescent="0.3">
      <c r="A57" s="52">
        <v>51</v>
      </c>
      <c r="B57" s="95" t="s">
        <v>2846</v>
      </c>
      <c r="C57" s="96">
        <v>636398</v>
      </c>
      <c r="D57" s="95" t="s">
        <v>86</v>
      </c>
      <c r="E57" s="121">
        <v>36516</v>
      </c>
      <c r="F57" s="100">
        <v>29.167901049148242</v>
      </c>
      <c r="G57" s="117">
        <v>8835.2019999999993</v>
      </c>
      <c r="H57" s="100">
        <v>0</v>
      </c>
      <c r="I57" s="102">
        <v>2226.4270000000001</v>
      </c>
      <c r="J57" s="151">
        <v>0</v>
      </c>
      <c r="K57" s="152">
        <v>0</v>
      </c>
      <c r="L57" s="152">
        <v>0</v>
      </c>
      <c r="M57" s="153">
        <v>2124.0549999999998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13185.683999999999</v>
      </c>
      <c r="Z57" s="122">
        <v>50</v>
      </c>
      <c r="AA57" s="57">
        <v>-1</v>
      </c>
    </row>
    <row r="58" spans="1:27" x14ac:dyDescent="0.3">
      <c r="A58" s="52">
        <v>52</v>
      </c>
      <c r="B58" s="95" t="s">
        <v>1471</v>
      </c>
      <c r="C58" s="96">
        <v>661318</v>
      </c>
      <c r="D58" s="95" t="s">
        <v>462</v>
      </c>
      <c r="E58" s="121">
        <v>38912</v>
      </c>
      <c r="F58" s="100">
        <v>44.129177130256444</v>
      </c>
      <c r="G58" s="117">
        <v>8835.2069999999985</v>
      </c>
      <c r="H58" s="100">
        <v>0</v>
      </c>
      <c r="I58" s="102">
        <v>2226.4120000000003</v>
      </c>
      <c r="J58" s="151">
        <v>0</v>
      </c>
      <c r="K58" s="152">
        <v>0</v>
      </c>
      <c r="L58" s="152">
        <v>0</v>
      </c>
      <c r="M58" s="153">
        <v>2124.056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13185.674999999999</v>
      </c>
      <c r="Z58" s="122">
        <v>51</v>
      </c>
      <c r="AA58" s="57">
        <v>-1</v>
      </c>
    </row>
    <row r="59" spans="1:27" x14ac:dyDescent="0.3">
      <c r="A59" s="52">
        <v>53</v>
      </c>
      <c r="B59" s="95" t="s">
        <v>1700</v>
      </c>
      <c r="C59" s="96">
        <v>685096</v>
      </c>
      <c r="D59" s="95" t="s">
        <v>462</v>
      </c>
      <c r="E59" s="121">
        <v>39364</v>
      </c>
      <c r="F59" s="100">
        <v>21.73113335643394</v>
      </c>
      <c r="G59" s="117">
        <v>4417.6129999999994</v>
      </c>
      <c r="H59" s="100">
        <v>0</v>
      </c>
      <c r="I59" s="102">
        <v>4452.8140000000003</v>
      </c>
      <c r="J59" s="151">
        <v>0</v>
      </c>
      <c r="K59" s="152">
        <v>0</v>
      </c>
      <c r="L59" s="152">
        <v>0</v>
      </c>
      <c r="M59" s="153">
        <v>4248.0010000000002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13118.428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752</v>
      </c>
      <c r="C60" s="96">
        <v>639521</v>
      </c>
      <c r="D60" s="95" t="s">
        <v>447</v>
      </c>
      <c r="E60" s="121">
        <v>36458</v>
      </c>
      <c r="F60" s="100">
        <v>0</v>
      </c>
      <c r="G60" s="117">
        <v>0</v>
      </c>
      <c r="H60" s="100">
        <v>54.409724346372819</v>
      </c>
      <c r="I60" s="102">
        <v>4452.8100000000004</v>
      </c>
      <c r="J60" s="151">
        <v>0</v>
      </c>
      <c r="K60" s="152">
        <v>0</v>
      </c>
      <c r="L60" s="152">
        <v>0</v>
      </c>
      <c r="M60" s="153">
        <v>8496.0040000000008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12948.814000000002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2942</v>
      </c>
      <c r="C61" s="96">
        <v>634334</v>
      </c>
      <c r="D61" s="95" t="s">
        <v>454</v>
      </c>
      <c r="E61" s="121">
        <v>36157</v>
      </c>
      <c r="F61" s="100">
        <v>0</v>
      </c>
      <c r="G61" s="117">
        <v>10348.803</v>
      </c>
      <c r="H61" s="100">
        <v>0</v>
      </c>
      <c r="I61" s="102">
        <v>2499.221</v>
      </c>
      <c r="J61" s="151">
        <v>0</v>
      </c>
      <c r="K61" s="152">
        <v>0</v>
      </c>
      <c r="L61" s="152">
        <v>0</v>
      </c>
      <c r="M61" s="153">
        <v>0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12848.023999999999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1522</v>
      </c>
      <c r="C62" s="96">
        <v>674288</v>
      </c>
      <c r="D62" s="95" t="s">
        <v>1310</v>
      </c>
      <c r="E62" s="121">
        <v>38792</v>
      </c>
      <c r="F62" s="100">
        <v>18.632383796356756</v>
      </c>
      <c r="G62" s="117">
        <v>5174.4059999999999</v>
      </c>
      <c r="H62" s="100">
        <v>0</v>
      </c>
      <c r="I62" s="102">
        <v>4998.402</v>
      </c>
      <c r="J62" s="151">
        <v>0</v>
      </c>
      <c r="K62" s="152">
        <v>0</v>
      </c>
      <c r="L62" s="152">
        <v>0</v>
      </c>
      <c r="M62" s="153">
        <v>2124.0639999999999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12296.872000000001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84</v>
      </c>
      <c r="C63" s="96">
        <v>642300</v>
      </c>
      <c r="D63" s="95" t="s">
        <v>362</v>
      </c>
      <c r="E63" s="121">
        <v>37641</v>
      </c>
      <c r="F63" s="100">
        <v>39.29446669238385</v>
      </c>
      <c r="G63" s="117">
        <v>5174.4079999999994</v>
      </c>
      <c r="H63" s="100">
        <v>27.508662927558678</v>
      </c>
      <c r="I63" s="102">
        <v>4998.4129999999996</v>
      </c>
      <c r="J63" s="151">
        <v>0</v>
      </c>
      <c r="K63" s="152">
        <v>0</v>
      </c>
      <c r="L63" s="152">
        <v>0</v>
      </c>
      <c r="M63" s="153">
        <v>2124.0349999999999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12296.856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757</v>
      </c>
      <c r="C64" s="96">
        <v>621251</v>
      </c>
      <c r="D64" s="95" t="s">
        <v>52</v>
      </c>
      <c r="E64" s="121">
        <v>35408</v>
      </c>
      <c r="F64" s="100">
        <v>0</v>
      </c>
      <c r="G64" s="117">
        <v>5174.4119999999994</v>
      </c>
      <c r="H64" s="100">
        <v>0</v>
      </c>
      <c r="I64" s="102">
        <v>2499.2139999999999</v>
      </c>
      <c r="J64" s="151">
        <v>0</v>
      </c>
      <c r="K64" s="152">
        <v>0</v>
      </c>
      <c r="L64" s="152">
        <v>0</v>
      </c>
      <c r="M64" s="153">
        <v>4248.0290000000005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11921.654999999999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1098</v>
      </c>
      <c r="C65" s="96">
        <v>672024</v>
      </c>
      <c r="D65" s="95" t="s">
        <v>63</v>
      </c>
      <c r="E65" s="121">
        <v>38511</v>
      </c>
      <c r="F65" s="100">
        <v>14.76192030107573</v>
      </c>
      <c r="G65" s="117">
        <v>5174.4039999999995</v>
      </c>
      <c r="H65" s="100">
        <v>23.790961842818465</v>
      </c>
      <c r="I65" s="102">
        <v>2499.2279999999996</v>
      </c>
      <c r="J65" s="151">
        <v>0</v>
      </c>
      <c r="K65" s="152">
        <v>0</v>
      </c>
      <c r="L65" s="152">
        <v>0</v>
      </c>
      <c r="M65" s="153">
        <v>4248.0219999999999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11921.653999999999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767</v>
      </c>
      <c r="C66" s="96">
        <v>630528</v>
      </c>
      <c r="D66" s="95" t="s">
        <v>305</v>
      </c>
      <c r="E66" s="121">
        <v>36063</v>
      </c>
      <c r="F66" s="100">
        <v>78.582933384767699</v>
      </c>
      <c r="G66" s="117">
        <v>5174.4049999999997</v>
      </c>
      <c r="H66" s="100">
        <v>13.765331463779338</v>
      </c>
      <c r="I66" s="102">
        <v>2499.2289999999998</v>
      </c>
      <c r="J66" s="151">
        <v>0</v>
      </c>
      <c r="K66" s="152">
        <v>0</v>
      </c>
      <c r="L66" s="152">
        <v>0</v>
      </c>
      <c r="M66" s="153">
        <v>4248.0169999999998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11921.651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906</v>
      </c>
      <c r="C67" s="80">
        <v>660864</v>
      </c>
      <c r="D67" s="79" t="s">
        <v>271</v>
      </c>
      <c r="E67" s="81">
        <v>38043</v>
      </c>
      <c r="F67" s="100">
        <v>33.949520869428028</v>
      </c>
      <c r="G67" s="117">
        <v>2587.2169999999996</v>
      </c>
      <c r="H67" s="100">
        <v>38.504945243301599</v>
      </c>
      <c r="I67" s="102">
        <v>4998.4039999999995</v>
      </c>
      <c r="J67" s="151">
        <v>0</v>
      </c>
      <c r="K67" s="152">
        <v>0</v>
      </c>
      <c r="L67" s="152">
        <v>0</v>
      </c>
      <c r="M67" s="153">
        <v>4248.0280000000002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11833.648999999999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1099</v>
      </c>
      <c r="C68" s="96">
        <v>660127</v>
      </c>
      <c r="D68" s="95" t="s">
        <v>83</v>
      </c>
      <c r="E68" s="121">
        <v>38538</v>
      </c>
      <c r="F68" s="100">
        <v>7.394960150537865</v>
      </c>
      <c r="G68" s="117">
        <v>2587.2169999999996</v>
      </c>
      <c r="H68" s="100">
        <v>30.926950395664001</v>
      </c>
      <c r="I68" s="102">
        <v>4998.4049999999997</v>
      </c>
      <c r="J68" s="151">
        <v>0</v>
      </c>
      <c r="K68" s="152">
        <v>0</v>
      </c>
      <c r="L68" s="152">
        <v>0</v>
      </c>
      <c r="M68" s="153">
        <v>4248.0140000000001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11833.635999999999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764</v>
      </c>
      <c r="C69" s="96">
        <v>602283</v>
      </c>
      <c r="D69" s="95" t="s">
        <v>305</v>
      </c>
      <c r="E69" s="121">
        <v>34435</v>
      </c>
      <c r="F69" s="100">
        <v>12.587269341562832</v>
      </c>
      <c r="G69" s="117">
        <v>2587.212</v>
      </c>
      <c r="H69" s="100">
        <v>85.952071648620858</v>
      </c>
      <c r="I69" s="102">
        <v>4998.4089999999997</v>
      </c>
      <c r="J69" s="151">
        <v>0</v>
      </c>
      <c r="K69" s="152">
        <v>0</v>
      </c>
      <c r="L69" s="152">
        <v>0</v>
      </c>
      <c r="M69" s="153">
        <v>4248.0129999999999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11833.633999999998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3446</v>
      </c>
      <c r="C70" s="96">
        <v>716163</v>
      </c>
      <c r="D70" s="95" t="s">
        <v>271</v>
      </c>
      <c r="E70" s="121">
        <v>37501</v>
      </c>
      <c r="F70" s="100">
        <v>0</v>
      </c>
      <c r="G70" s="117">
        <v>0</v>
      </c>
      <c r="H70" s="100">
        <v>9.7869598853044835</v>
      </c>
      <c r="I70" s="102">
        <v>8905.6049999999996</v>
      </c>
      <c r="J70" s="151">
        <v>0</v>
      </c>
      <c r="K70" s="152">
        <v>0</v>
      </c>
      <c r="L70" s="152">
        <v>0</v>
      </c>
      <c r="M70" s="153">
        <v>2124.0529999999999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11029.657999999999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1734</v>
      </c>
      <c r="C71" s="80">
        <v>663543</v>
      </c>
      <c r="D71" s="82" t="s">
        <v>21</v>
      </c>
      <c r="E71" s="81">
        <v>36279</v>
      </c>
      <c r="F71" s="100">
        <v>23.339320839318592</v>
      </c>
      <c r="G71" s="117">
        <v>8835.2009999999991</v>
      </c>
      <c r="H71" s="100">
        <v>0</v>
      </c>
      <c r="I71" s="102">
        <v>0</v>
      </c>
      <c r="J71" s="151">
        <v>0</v>
      </c>
      <c r="K71" s="152">
        <v>0</v>
      </c>
      <c r="L71" s="152">
        <v>0</v>
      </c>
      <c r="M71" s="153">
        <v>2124.0459999999998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10959.246999999999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2365</v>
      </c>
      <c r="C72" s="96">
        <v>649229</v>
      </c>
      <c r="D72" s="95" t="s">
        <v>120</v>
      </c>
      <c r="E72" s="121">
        <v>36645</v>
      </c>
      <c r="F72" s="100">
        <v>36.461876311435304</v>
      </c>
      <c r="G72" s="117">
        <v>2208.8239999999996</v>
      </c>
      <c r="H72" s="100">
        <v>22.856691167949219</v>
      </c>
      <c r="I72" s="102">
        <v>4452.8069999999998</v>
      </c>
      <c r="J72" s="151">
        <v>0</v>
      </c>
      <c r="K72" s="152">
        <v>0</v>
      </c>
      <c r="L72" s="152">
        <v>0</v>
      </c>
      <c r="M72" s="153">
        <v>4248.0259999999998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10909.656999999999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1485</v>
      </c>
      <c r="C73" s="96">
        <v>662535</v>
      </c>
      <c r="D73" s="95" t="s">
        <v>23</v>
      </c>
      <c r="E73" s="121">
        <v>38872</v>
      </c>
      <c r="F73" s="100">
        <v>23.342320839318592</v>
      </c>
      <c r="G73" s="117">
        <v>2208.8159999999998</v>
      </c>
      <c r="H73" s="100">
        <v>46.421560184896855</v>
      </c>
      <c r="I73" s="102">
        <v>4452.8050000000003</v>
      </c>
      <c r="J73" s="151">
        <v>0</v>
      </c>
      <c r="K73" s="152">
        <v>0</v>
      </c>
      <c r="L73" s="152">
        <v>0</v>
      </c>
      <c r="M73" s="153">
        <v>4248.0249999999996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10909.646000000001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1711</v>
      </c>
      <c r="C74" s="96">
        <v>688403</v>
      </c>
      <c r="D74" s="95" t="s">
        <v>462</v>
      </c>
      <c r="E74" s="121">
        <v>39126</v>
      </c>
      <c r="F74" s="100">
        <v>10.87456667821697</v>
      </c>
      <c r="G74" s="117">
        <v>2208.8079999999995</v>
      </c>
      <c r="H74" s="100">
        <v>9.7859598853044822</v>
      </c>
      <c r="I74" s="102">
        <v>4452.808</v>
      </c>
      <c r="J74" s="151">
        <v>0</v>
      </c>
      <c r="K74" s="152">
        <v>0</v>
      </c>
      <c r="L74" s="152">
        <v>0</v>
      </c>
      <c r="M74" s="153">
        <v>4248.0200000000004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10909.636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2879</v>
      </c>
      <c r="C75" s="96">
        <v>123630</v>
      </c>
      <c r="D75" s="95" t="s">
        <v>448</v>
      </c>
      <c r="E75" s="121">
        <v>29521</v>
      </c>
      <c r="F75" s="100">
        <v>23.340320839318593</v>
      </c>
      <c r="G75" s="117">
        <v>2208.8089999999997</v>
      </c>
      <c r="H75" s="100">
        <v>22.859691167949219</v>
      </c>
      <c r="I75" s="102">
        <v>4452.8150000000005</v>
      </c>
      <c r="J75" s="151">
        <v>0</v>
      </c>
      <c r="K75" s="152">
        <v>0</v>
      </c>
      <c r="L75" s="152">
        <v>0</v>
      </c>
      <c r="M75" s="153">
        <v>4248.0110000000004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10909.635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1286</v>
      </c>
      <c r="C76" s="96">
        <v>680447</v>
      </c>
      <c r="D76" s="95" t="s">
        <v>459</v>
      </c>
      <c r="E76" s="121">
        <v>38559</v>
      </c>
      <c r="F76" s="100">
        <v>16.340296337304505</v>
      </c>
      <c r="G76" s="117">
        <v>4417.6059999999998</v>
      </c>
      <c r="H76" s="100">
        <v>35.366320825142331</v>
      </c>
      <c r="I76" s="102">
        <v>2226.431</v>
      </c>
      <c r="J76" s="151">
        <v>0</v>
      </c>
      <c r="K76" s="152">
        <v>0</v>
      </c>
      <c r="L76" s="152">
        <v>0</v>
      </c>
      <c r="M76" s="153">
        <v>4248.0050000000001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10892.042000000001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919</v>
      </c>
      <c r="C77" s="96">
        <v>665454</v>
      </c>
      <c r="D77" s="95" t="s">
        <v>144</v>
      </c>
      <c r="E77" s="121">
        <v>38270</v>
      </c>
      <c r="F77" s="100">
        <v>10.87856667821697</v>
      </c>
      <c r="G77" s="117">
        <v>4417.6149999999998</v>
      </c>
      <c r="H77" s="100">
        <v>0</v>
      </c>
      <c r="I77" s="102">
        <v>2226.4110000000001</v>
      </c>
      <c r="J77" s="151">
        <v>0</v>
      </c>
      <c r="K77" s="152">
        <v>0</v>
      </c>
      <c r="L77" s="152">
        <v>0</v>
      </c>
      <c r="M77" s="153">
        <v>4248.0029999999997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10892.028999999999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1725</v>
      </c>
      <c r="C78" s="96">
        <v>664574</v>
      </c>
      <c r="D78" s="95" t="s">
        <v>86</v>
      </c>
      <c r="E78" s="121">
        <v>39308</v>
      </c>
      <c r="F78" s="100">
        <v>0</v>
      </c>
      <c r="G78" s="117">
        <v>4417.6159999999991</v>
      </c>
      <c r="H78" s="100">
        <v>0</v>
      </c>
      <c r="I78" s="102">
        <v>2226.4079999999999</v>
      </c>
      <c r="J78" s="151">
        <v>0</v>
      </c>
      <c r="K78" s="152">
        <v>0</v>
      </c>
      <c r="L78" s="152">
        <v>0</v>
      </c>
      <c r="M78" s="153">
        <v>4248.0039999999999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10892.027999999998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761</v>
      </c>
      <c r="C79" s="96">
        <v>625282</v>
      </c>
      <c r="D79" s="95" t="s">
        <v>52</v>
      </c>
      <c r="E79" s="121">
        <v>36165</v>
      </c>
      <c r="F79" s="100">
        <v>0</v>
      </c>
      <c r="G79" s="117">
        <v>1293.6579999999999</v>
      </c>
      <c r="H79" s="100">
        <v>13.766331463779338</v>
      </c>
      <c r="I79" s="102">
        <v>4998.4119999999994</v>
      </c>
      <c r="J79" s="151">
        <v>0</v>
      </c>
      <c r="K79" s="152">
        <v>0</v>
      </c>
      <c r="L79" s="152">
        <v>0</v>
      </c>
      <c r="M79" s="153">
        <v>4248.03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10540.099999999999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812</v>
      </c>
      <c r="C80" s="96">
        <v>645752</v>
      </c>
      <c r="D80" s="95" t="s">
        <v>303</v>
      </c>
      <c r="E80" s="121">
        <v>37737</v>
      </c>
      <c r="F80" s="100">
        <v>18.634383796356758</v>
      </c>
      <c r="G80" s="117">
        <v>5174.4069999999992</v>
      </c>
      <c r="H80" s="100">
        <v>18.959280735163865</v>
      </c>
      <c r="I80" s="102">
        <v>2499.2159999999999</v>
      </c>
      <c r="J80" s="151">
        <v>0</v>
      </c>
      <c r="K80" s="152">
        <v>0</v>
      </c>
      <c r="L80" s="152">
        <v>0</v>
      </c>
      <c r="M80" s="153">
        <v>2124.0619999999999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9797.6849999999995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391</v>
      </c>
      <c r="C81" s="77">
        <v>661923</v>
      </c>
      <c r="D81" s="78" t="s">
        <v>1702</v>
      </c>
      <c r="E81" s="121">
        <v>31753</v>
      </c>
      <c r="F81" s="100">
        <v>21.727133356433939</v>
      </c>
      <c r="G81" s="117">
        <v>4417.6089999999995</v>
      </c>
      <c r="H81" s="100">
        <v>9.7839598853044834</v>
      </c>
      <c r="I81" s="102">
        <v>1113.2630000000001</v>
      </c>
      <c r="J81" s="151">
        <v>0</v>
      </c>
      <c r="K81" s="152">
        <v>0</v>
      </c>
      <c r="L81" s="152">
        <v>0</v>
      </c>
      <c r="M81" s="153">
        <v>4248.0020000000004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9778.8739999999998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783</v>
      </c>
      <c r="C82" s="96">
        <v>643638</v>
      </c>
      <c r="D82" s="95" t="s">
        <v>303</v>
      </c>
      <c r="E82" s="121">
        <v>36920</v>
      </c>
      <c r="F82" s="100">
        <v>29.10828718180743</v>
      </c>
      <c r="G82" s="117">
        <v>2587.2189999999996</v>
      </c>
      <c r="H82" s="100">
        <v>18.958280735163864</v>
      </c>
      <c r="I82" s="102">
        <v>2499.212</v>
      </c>
      <c r="J82" s="151">
        <v>0</v>
      </c>
      <c r="K82" s="152">
        <v>0</v>
      </c>
      <c r="L82" s="152">
        <v>0</v>
      </c>
      <c r="M82" s="153">
        <v>4248.0159999999996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9334.4470000000001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1474</v>
      </c>
      <c r="C83" s="77">
        <v>654085</v>
      </c>
      <c r="D83" s="78" t="s">
        <v>462</v>
      </c>
      <c r="E83" s="121">
        <v>38809</v>
      </c>
      <c r="F83" s="100">
        <v>10.867566678216971</v>
      </c>
      <c r="G83" s="117">
        <v>2208.8019999999997</v>
      </c>
      <c r="H83" s="100">
        <v>19.547919770608967</v>
      </c>
      <c r="I83" s="102">
        <v>4452.8020000000006</v>
      </c>
      <c r="J83" s="151">
        <v>0</v>
      </c>
      <c r="K83" s="152">
        <v>0</v>
      </c>
      <c r="L83" s="152">
        <v>0</v>
      </c>
      <c r="M83" s="153">
        <v>2124.0360000000001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8785.64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804</v>
      </c>
      <c r="C84" s="96">
        <v>643263</v>
      </c>
      <c r="D84" s="95" t="s">
        <v>462</v>
      </c>
      <c r="E84" s="121">
        <v>37282</v>
      </c>
      <c r="F84" s="100">
        <v>54.312833391084858</v>
      </c>
      <c r="G84" s="117">
        <v>4417.6029999999992</v>
      </c>
      <c r="H84" s="100">
        <v>30.541374641576507</v>
      </c>
      <c r="I84" s="102">
        <v>2226.4100000000003</v>
      </c>
      <c r="J84" s="151">
        <v>0</v>
      </c>
      <c r="K84" s="152">
        <v>0</v>
      </c>
      <c r="L84" s="152">
        <v>0</v>
      </c>
      <c r="M84" s="153">
        <v>2124.047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8768.06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2720</v>
      </c>
      <c r="C85" s="96">
        <v>641585</v>
      </c>
      <c r="D85" s="95" t="s">
        <v>23</v>
      </c>
      <c r="E85" s="121">
        <v>36744</v>
      </c>
      <c r="F85" s="100">
        <v>58.335802098296483</v>
      </c>
      <c r="G85" s="117">
        <v>0</v>
      </c>
      <c r="H85" s="100">
        <v>11.442845583974609</v>
      </c>
      <c r="I85" s="102">
        <v>4452.8100000000004</v>
      </c>
      <c r="J85" s="151">
        <v>0</v>
      </c>
      <c r="K85" s="152">
        <v>0</v>
      </c>
      <c r="L85" s="152">
        <v>0</v>
      </c>
      <c r="M85" s="153">
        <v>4248.0240000000003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8759.1698020982985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1080</v>
      </c>
      <c r="C86" s="96">
        <v>675737</v>
      </c>
      <c r="D86" s="95" t="s">
        <v>52</v>
      </c>
      <c r="E86" s="121">
        <v>38476</v>
      </c>
      <c r="F86" s="100">
        <v>25.147538683125667</v>
      </c>
      <c r="G86" s="117">
        <v>5174.4029999999993</v>
      </c>
      <c r="H86" s="100">
        <v>6.9051657318896691</v>
      </c>
      <c r="I86" s="102">
        <v>1249.6509999999998</v>
      </c>
      <c r="J86" s="151">
        <v>0</v>
      </c>
      <c r="K86" s="152">
        <v>0</v>
      </c>
      <c r="L86" s="152">
        <v>0</v>
      </c>
      <c r="M86" s="153">
        <v>2124.0459999999998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8548.0999999999985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1283</v>
      </c>
      <c r="C87" s="96">
        <v>675712</v>
      </c>
      <c r="D87" s="95" t="s">
        <v>153</v>
      </c>
      <c r="E87" s="121">
        <v>38651</v>
      </c>
      <c r="F87" s="100">
        <v>32.128773156099953</v>
      </c>
      <c r="G87" s="117">
        <v>4417.6019999999999</v>
      </c>
      <c r="H87" s="100">
        <v>19.084657134227864</v>
      </c>
      <c r="I87" s="102">
        <v>1113.2440000000001</v>
      </c>
      <c r="J87" s="151">
        <v>0</v>
      </c>
      <c r="K87" s="152">
        <v>0</v>
      </c>
      <c r="L87" s="152">
        <v>0</v>
      </c>
      <c r="M87" s="153">
        <v>2124.0390000000002</v>
      </c>
      <c r="N87" s="175">
        <v>200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7854.8850000000002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1753</v>
      </c>
      <c r="C88" s="96">
        <v>684784</v>
      </c>
      <c r="D88" s="95" t="s">
        <v>316</v>
      </c>
      <c r="E88" s="121">
        <v>37295</v>
      </c>
      <c r="F88" s="100">
        <v>36.352492038639582</v>
      </c>
      <c r="G88" s="117">
        <v>1104.4609999999998</v>
      </c>
      <c r="H88" s="100">
        <v>16.813223406044486</v>
      </c>
      <c r="I88" s="102">
        <v>4452.8040000000001</v>
      </c>
      <c r="J88" s="151">
        <v>0</v>
      </c>
      <c r="K88" s="152">
        <v>0</v>
      </c>
      <c r="L88" s="152">
        <v>0</v>
      </c>
      <c r="M88" s="153">
        <v>2124.0390000000002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7681.3040000000001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841</v>
      </c>
      <c r="C89" s="96">
        <v>684367</v>
      </c>
      <c r="D89" s="95" t="s">
        <v>930</v>
      </c>
      <c r="E89" s="121">
        <v>33068</v>
      </c>
      <c r="F89" s="100">
        <v>11.675160419659296</v>
      </c>
      <c r="G89" s="117">
        <v>4417.6049999999996</v>
      </c>
      <c r="H89" s="100">
        <v>35.710892449920657</v>
      </c>
      <c r="I89" s="102">
        <v>1113.2619999999999</v>
      </c>
      <c r="J89" s="151">
        <v>0</v>
      </c>
      <c r="K89" s="152">
        <v>0</v>
      </c>
      <c r="L89" s="152">
        <v>0</v>
      </c>
      <c r="M89" s="153">
        <v>2124.0520000000001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7654.9189999999999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837</v>
      </c>
      <c r="C90" s="96">
        <v>654649</v>
      </c>
      <c r="D90" s="95" t="s">
        <v>459</v>
      </c>
      <c r="E90" s="121">
        <v>37625</v>
      </c>
      <c r="F90" s="100">
        <v>16.345296337304504</v>
      </c>
      <c r="G90" s="117">
        <v>4417.6099999999997</v>
      </c>
      <c r="H90" s="100">
        <v>27.205862173186411</v>
      </c>
      <c r="I90" s="102">
        <v>1113.2370000000001</v>
      </c>
      <c r="J90" s="151">
        <v>0</v>
      </c>
      <c r="K90" s="152">
        <v>0</v>
      </c>
      <c r="L90" s="152">
        <v>0</v>
      </c>
      <c r="M90" s="153">
        <v>2124.0590000000002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7654.9059999999999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2927</v>
      </c>
      <c r="C91" s="96">
        <v>134195</v>
      </c>
      <c r="D91" s="95" t="s">
        <v>447</v>
      </c>
      <c r="E91" s="121">
        <v>30222</v>
      </c>
      <c r="F91" s="100">
        <v>25.530025527038287</v>
      </c>
      <c r="G91" s="117">
        <v>4417.6039999999994</v>
      </c>
      <c r="H91" s="100">
        <v>43.527779477098257</v>
      </c>
      <c r="I91" s="102">
        <v>1113.2350000000001</v>
      </c>
      <c r="J91" s="151">
        <v>0</v>
      </c>
      <c r="K91" s="152">
        <v>0</v>
      </c>
      <c r="L91" s="152">
        <v>0</v>
      </c>
      <c r="M91" s="153">
        <v>2124.0509999999999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7654.8899999999994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1506</v>
      </c>
      <c r="C92" s="96">
        <v>675707</v>
      </c>
      <c r="D92" s="95" t="s">
        <v>137</v>
      </c>
      <c r="E92" s="121">
        <v>38782</v>
      </c>
      <c r="F92" s="100">
        <v>8.1746481686522525</v>
      </c>
      <c r="G92" s="117">
        <v>4417.6119999999992</v>
      </c>
      <c r="H92" s="100">
        <v>0</v>
      </c>
      <c r="I92" s="102">
        <v>1113.2270000000001</v>
      </c>
      <c r="J92" s="151">
        <v>0</v>
      </c>
      <c r="K92" s="152">
        <v>0</v>
      </c>
      <c r="L92" s="152">
        <v>0</v>
      </c>
      <c r="M92" s="153">
        <v>2124.0500000000002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7654.8889999999992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2360</v>
      </c>
      <c r="C93" s="96">
        <v>629443</v>
      </c>
      <c r="D93" s="95" t="s">
        <v>462</v>
      </c>
      <c r="E93" s="121">
        <v>36340</v>
      </c>
      <c r="F93" s="100">
        <v>5.4542833391084846</v>
      </c>
      <c r="G93" s="117">
        <v>5174.4009999999998</v>
      </c>
      <c r="H93" s="100">
        <v>7.2937412183574724</v>
      </c>
      <c r="I93" s="102">
        <v>0</v>
      </c>
      <c r="J93" s="151">
        <v>0</v>
      </c>
      <c r="K93" s="152">
        <v>0</v>
      </c>
      <c r="L93" s="152">
        <v>0</v>
      </c>
      <c r="M93" s="153">
        <v>2124.0410000000002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7305.7357412183574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1624</v>
      </c>
      <c r="C94" s="80">
        <v>675973</v>
      </c>
      <c r="D94" s="82" t="s">
        <v>449</v>
      </c>
      <c r="E94" s="81">
        <v>39426</v>
      </c>
      <c r="F94" s="100">
        <v>18.635383796356756</v>
      </c>
      <c r="G94" s="117">
        <v>2587.223</v>
      </c>
      <c r="H94" s="100">
        <v>29.622188648693541</v>
      </c>
      <c r="I94" s="102">
        <v>2499.21</v>
      </c>
      <c r="J94" s="151">
        <v>0</v>
      </c>
      <c r="K94" s="152">
        <v>0</v>
      </c>
      <c r="L94" s="152">
        <v>0</v>
      </c>
      <c r="M94" s="153">
        <v>2124.06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7210.4930000000004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776</v>
      </c>
      <c r="C95" s="77">
        <v>656570</v>
      </c>
      <c r="D95" s="78" t="s">
        <v>297</v>
      </c>
      <c r="E95" s="121">
        <v>36864</v>
      </c>
      <c r="F95" s="100">
        <v>62.83927270066377</v>
      </c>
      <c r="G95" s="117">
        <v>2587.2179999999998</v>
      </c>
      <c r="H95" s="100">
        <v>49.516893668935751</v>
      </c>
      <c r="I95" s="102">
        <v>2499.2249999999999</v>
      </c>
      <c r="J95" s="151">
        <v>0</v>
      </c>
      <c r="K95" s="152">
        <v>0</v>
      </c>
      <c r="L95" s="152">
        <v>0</v>
      </c>
      <c r="M95" s="153">
        <v>2124.0439999999999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7210.4869999999992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792</v>
      </c>
      <c r="C96" s="96">
        <v>646534</v>
      </c>
      <c r="D96" s="95" t="s">
        <v>446</v>
      </c>
      <c r="E96" s="121">
        <v>36821</v>
      </c>
      <c r="F96" s="100">
        <v>13.741766582024763</v>
      </c>
      <c r="G96" s="117">
        <v>2587.2079999999996</v>
      </c>
      <c r="H96" s="100">
        <v>27.124729857227813</v>
      </c>
      <c r="I96" s="102">
        <v>2499.2149999999997</v>
      </c>
      <c r="J96" s="151">
        <v>0</v>
      </c>
      <c r="K96" s="152">
        <v>0</v>
      </c>
      <c r="L96" s="152">
        <v>0</v>
      </c>
      <c r="M96" s="153">
        <v>2124.049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7210.4719999999988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1644</v>
      </c>
      <c r="C97" s="96">
        <v>680436</v>
      </c>
      <c r="D97" s="95" t="s">
        <v>485</v>
      </c>
      <c r="E97" s="121">
        <v>38104</v>
      </c>
      <c r="F97" s="100">
        <v>12.586269341562833</v>
      </c>
      <c r="G97" s="117">
        <v>2587.2129999999997</v>
      </c>
      <c r="H97" s="100">
        <v>13.759331463779338</v>
      </c>
      <c r="I97" s="102">
        <v>2499.203</v>
      </c>
      <c r="J97" s="151">
        <v>0</v>
      </c>
      <c r="K97" s="152">
        <v>0</v>
      </c>
      <c r="L97" s="152">
        <v>0</v>
      </c>
      <c r="M97" s="153">
        <v>2124.0479999999998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7210.463999999999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786</v>
      </c>
      <c r="C98" s="96">
        <v>623403</v>
      </c>
      <c r="D98" s="95" t="s">
        <v>63</v>
      </c>
      <c r="E98" s="121">
        <v>35015</v>
      </c>
      <c r="F98" s="100">
        <v>23.063250470430827</v>
      </c>
      <c r="G98" s="117">
        <v>2587.201</v>
      </c>
      <c r="H98" s="100">
        <v>15.233575579403816</v>
      </c>
      <c r="I98" s="102">
        <v>2499.201</v>
      </c>
      <c r="J98" s="151">
        <v>0</v>
      </c>
      <c r="K98" s="152">
        <v>0</v>
      </c>
      <c r="L98" s="152">
        <v>0</v>
      </c>
      <c r="M98" s="153">
        <v>2124.0430000000001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7210.4449999999997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932</v>
      </c>
      <c r="C99" s="96">
        <v>641008</v>
      </c>
      <c r="D99" s="95" t="s">
        <v>460</v>
      </c>
      <c r="E99" s="121">
        <v>38228</v>
      </c>
      <c r="F99" s="100">
        <v>27.964455414338143</v>
      </c>
      <c r="G99" s="117">
        <v>552.21299999999997</v>
      </c>
      <c r="H99" s="100">
        <v>16.815223406044485</v>
      </c>
      <c r="I99" s="102">
        <v>4452.8060000000005</v>
      </c>
      <c r="J99" s="151">
        <v>0</v>
      </c>
      <c r="K99" s="152">
        <v>0</v>
      </c>
      <c r="L99" s="152">
        <v>0</v>
      </c>
      <c r="M99" s="153">
        <v>2124.04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7129.0590000000002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877</v>
      </c>
      <c r="C100" s="80">
        <v>660103</v>
      </c>
      <c r="D100" s="79" t="s">
        <v>419</v>
      </c>
      <c r="E100" s="81">
        <v>37733</v>
      </c>
      <c r="F100" s="100">
        <v>27.967455414338144</v>
      </c>
      <c r="G100" s="117">
        <v>0</v>
      </c>
      <c r="H100" s="100">
        <v>34.139672543527858</v>
      </c>
      <c r="I100" s="102">
        <v>4452.8110000000006</v>
      </c>
      <c r="J100" s="151">
        <v>0</v>
      </c>
      <c r="K100" s="152">
        <v>0</v>
      </c>
      <c r="L100" s="152">
        <v>0</v>
      </c>
      <c r="M100" s="153">
        <v>2124.0369999999998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6604.8154554143384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2881</v>
      </c>
      <c r="C101" s="96">
        <v>683100</v>
      </c>
      <c r="D101" s="95" t="s">
        <v>1315</v>
      </c>
      <c r="E101" s="121">
        <v>39677</v>
      </c>
      <c r="F101" s="100">
        <v>11.670160419659297</v>
      </c>
      <c r="G101" s="117">
        <v>0</v>
      </c>
      <c r="H101" s="100">
        <v>22.855691167949217</v>
      </c>
      <c r="I101" s="102">
        <v>4452.8010000000004</v>
      </c>
      <c r="J101" s="151">
        <v>0</v>
      </c>
      <c r="K101" s="152">
        <v>0</v>
      </c>
      <c r="L101" s="152">
        <v>0</v>
      </c>
      <c r="M101" s="153">
        <v>2124.0349999999999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6588.5061604196599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3444</v>
      </c>
      <c r="C102" s="96">
        <v>505274</v>
      </c>
      <c r="D102" s="95" t="s">
        <v>453</v>
      </c>
      <c r="E102" s="121">
        <v>32696</v>
      </c>
      <c r="F102" s="100">
        <v>10.866566678216969</v>
      </c>
      <c r="G102" s="117">
        <v>0</v>
      </c>
      <c r="H102" s="100">
        <v>48.859799426522407</v>
      </c>
      <c r="I102" s="102">
        <v>4452.8029999999999</v>
      </c>
      <c r="J102" s="151">
        <v>0</v>
      </c>
      <c r="K102" s="152">
        <v>0</v>
      </c>
      <c r="L102" s="152">
        <v>0</v>
      </c>
      <c r="M102" s="153">
        <v>2124.0540000000001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6587.7235666782171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790</v>
      </c>
      <c r="C103" s="80">
        <v>641244</v>
      </c>
      <c r="D103" s="82" t="s">
        <v>279</v>
      </c>
      <c r="E103" s="81">
        <v>34667</v>
      </c>
      <c r="F103" s="100">
        <v>17.904611465176412</v>
      </c>
      <c r="G103" s="117">
        <v>2208.8289999999997</v>
      </c>
      <c r="H103" s="100">
        <v>26.26428657194451</v>
      </c>
      <c r="I103" s="102">
        <v>2226.4259999999999</v>
      </c>
      <c r="J103" s="151">
        <v>0</v>
      </c>
      <c r="K103" s="152">
        <v>0</v>
      </c>
      <c r="L103" s="152">
        <v>0</v>
      </c>
      <c r="M103" s="153">
        <v>2124.0619999999999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6559.3169999999991</v>
      </c>
      <c r="Z103" s="122">
        <v>97</v>
      </c>
      <c r="AA103" s="57">
        <v>0</v>
      </c>
    </row>
    <row r="104" spans="1:27" x14ac:dyDescent="0.3">
      <c r="A104" s="52">
        <v>98</v>
      </c>
      <c r="B104" s="82" t="s">
        <v>1076</v>
      </c>
      <c r="C104" s="80">
        <v>648740</v>
      </c>
      <c r="D104" s="82" t="s">
        <v>449</v>
      </c>
      <c r="E104" s="81">
        <v>38398</v>
      </c>
      <c r="F104" s="100">
        <v>0</v>
      </c>
      <c r="G104" s="117">
        <v>0</v>
      </c>
      <c r="H104" s="100">
        <v>47.390701837909667</v>
      </c>
      <c r="I104" s="102">
        <v>4998.4069999999992</v>
      </c>
      <c r="J104" s="151">
        <v>0</v>
      </c>
      <c r="K104" s="152">
        <v>507.50099999999992</v>
      </c>
      <c r="L104" s="152">
        <v>0</v>
      </c>
      <c r="M104" s="153">
        <v>0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5505.9079999999994</v>
      </c>
      <c r="Z104" s="122">
        <v>98</v>
      </c>
      <c r="AA104" s="57">
        <v>0</v>
      </c>
    </row>
    <row r="105" spans="1:27" x14ac:dyDescent="0.3">
      <c r="A105" s="52">
        <v>99</v>
      </c>
      <c r="B105" s="95" t="s">
        <v>136</v>
      </c>
      <c r="C105" s="96">
        <v>639028</v>
      </c>
      <c r="D105" s="95" t="s">
        <v>453</v>
      </c>
      <c r="E105" s="121">
        <v>37756</v>
      </c>
      <c r="F105" s="100">
        <v>44.129177130256444</v>
      </c>
      <c r="G105" s="117">
        <v>2208.8129999999996</v>
      </c>
      <c r="H105" s="100">
        <v>9.7879598853044829</v>
      </c>
      <c r="I105" s="102">
        <v>2226.422</v>
      </c>
      <c r="J105" s="151">
        <v>0</v>
      </c>
      <c r="K105" s="152">
        <v>659.75</v>
      </c>
      <c r="L105" s="152">
        <v>0</v>
      </c>
      <c r="M105" s="153">
        <v>0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5094.9849999999997</v>
      </c>
      <c r="Z105" s="122">
        <v>99</v>
      </c>
      <c r="AA105" s="57">
        <v>0</v>
      </c>
    </row>
    <row r="106" spans="1:27" x14ac:dyDescent="0.3">
      <c r="A106" s="52">
        <v>100</v>
      </c>
      <c r="B106" s="95" t="s">
        <v>799</v>
      </c>
      <c r="C106" s="96">
        <v>652885</v>
      </c>
      <c r="D106" s="95" t="s">
        <v>392</v>
      </c>
      <c r="E106" s="121">
        <v>36801</v>
      </c>
      <c r="F106" s="100">
        <v>12.579269341562833</v>
      </c>
      <c r="G106" s="117">
        <v>0</v>
      </c>
      <c r="H106" s="100">
        <v>6.9071657318896689</v>
      </c>
      <c r="I106" s="102">
        <v>4998.4009999999998</v>
      </c>
      <c r="J106" s="151">
        <v>0</v>
      </c>
      <c r="K106" s="152">
        <v>81.217999999999989</v>
      </c>
      <c r="L106" s="152">
        <v>0</v>
      </c>
      <c r="M106" s="153">
        <v>0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5092.1982693415621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759</v>
      </c>
      <c r="C107" s="96">
        <v>630045</v>
      </c>
      <c r="D107" s="95" t="s">
        <v>1334</v>
      </c>
      <c r="E107" s="121">
        <v>35069</v>
      </c>
      <c r="F107" s="100">
        <v>0</v>
      </c>
      <c r="G107" s="117">
        <v>0</v>
      </c>
      <c r="H107" s="100">
        <v>29.620188648693542</v>
      </c>
      <c r="I107" s="102">
        <v>4998.4059999999999</v>
      </c>
      <c r="J107" s="151">
        <v>0</v>
      </c>
      <c r="K107" s="152">
        <v>0</v>
      </c>
      <c r="L107" s="152">
        <v>0</v>
      </c>
      <c r="M107" s="153">
        <v>0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4998.4059999999999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797</v>
      </c>
      <c r="C108" s="96">
        <v>651267</v>
      </c>
      <c r="D108" s="95" t="s">
        <v>23</v>
      </c>
      <c r="E108" s="121">
        <v>37374</v>
      </c>
      <c r="F108" s="100">
        <v>23.341320839318595</v>
      </c>
      <c r="G108" s="117">
        <v>4417.6109999999999</v>
      </c>
      <c r="H108" s="100">
        <v>5.7394227919873044</v>
      </c>
      <c r="I108" s="102">
        <v>0</v>
      </c>
      <c r="J108" s="151">
        <v>0</v>
      </c>
      <c r="K108" s="152">
        <v>507.50199999999995</v>
      </c>
      <c r="L108" s="152">
        <v>0</v>
      </c>
      <c r="M108" s="153">
        <v>0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4930.8524227919879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931</v>
      </c>
      <c r="C109" s="80">
        <v>662982</v>
      </c>
      <c r="D109" s="82" t="s">
        <v>419</v>
      </c>
      <c r="E109" s="81">
        <v>38315</v>
      </c>
      <c r="F109" s="100">
        <v>0</v>
      </c>
      <c r="G109" s="117">
        <v>2208.8029999999999</v>
      </c>
      <c r="H109" s="100">
        <v>0</v>
      </c>
      <c r="I109" s="102">
        <v>2226.4160000000002</v>
      </c>
      <c r="J109" s="151">
        <v>0</v>
      </c>
      <c r="K109" s="152">
        <v>162.41599999999997</v>
      </c>
      <c r="L109" s="152">
        <v>0</v>
      </c>
      <c r="M109" s="153">
        <v>0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4597.6350000000002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753</v>
      </c>
      <c r="C110" s="96">
        <v>610412</v>
      </c>
      <c r="D110" s="95" t="s">
        <v>448</v>
      </c>
      <c r="E110" s="121">
        <v>34926</v>
      </c>
      <c r="F110" s="100">
        <v>5.8635802098296486</v>
      </c>
      <c r="G110" s="117">
        <v>4417.6009999999997</v>
      </c>
      <c r="H110" s="100">
        <v>0</v>
      </c>
      <c r="I110" s="102">
        <v>0</v>
      </c>
      <c r="J110" s="151">
        <v>0</v>
      </c>
      <c r="K110" s="152">
        <v>162.40999999999997</v>
      </c>
      <c r="L110" s="152">
        <v>0</v>
      </c>
      <c r="M110" s="153">
        <v>0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4580.0109999999995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830</v>
      </c>
      <c r="C111" s="96">
        <v>634797</v>
      </c>
      <c r="D111" s="95" t="s">
        <v>151</v>
      </c>
      <c r="E111" s="121">
        <v>37037</v>
      </c>
      <c r="F111" s="100">
        <v>0</v>
      </c>
      <c r="G111" s="117">
        <v>2208.83</v>
      </c>
      <c r="H111" s="100">
        <v>34.914118772427472</v>
      </c>
      <c r="I111" s="102">
        <v>2226.4189999999999</v>
      </c>
      <c r="J111" s="151">
        <v>0</v>
      </c>
      <c r="K111" s="152">
        <v>81.211999999999989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4516.4609999999993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925</v>
      </c>
      <c r="C112" s="96">
        <v>652275</v>
      </c>
      <c r="D112" s="95" t="s">
        <v>1515</v>
      </c>
      <c r="E112" s="121">
        <v>38316</v>
      </c>
      <c r="F112" s="100">
        <v>18.233938155717652</v>
      </c>
      <c r="G112" s="117">
        <v>2208.8009999999999</v>
      </c>
      <c r="H112" s="100">
        <v>22.694177202077853</v>
      </c>
      <c r="I112" s="102">
        <v>2226.415</v>
      </c>
      <c r="J112" s="151">
        <v>0</v>
      </c>
      <c r="K112" s="152">
        <v>81.218999999999994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4516.4350000000004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1731</v>
      </c>
      <c r="C113" s="96">
        <v>668227</v>
      </c>
      <c r="D113" s="95" t="s">
        <v>21</v>
      </c>
      <c r="E113" s="121">
        <v>36742</v>
      </c>
      <c r="F113" s="100">
        <v>5.864580209829648</v>
      </c>
      <c r="G113" s="117">
        <v>4417.6089999999995</v>
      </c>
      <c r="H113" s="100">
        <v>5.7414227919873042</v>
      </c>
      <c r="I113" s="102">
        <v>0</v>
      </c>
      <c r="J113" s="151">
        <v>0</v>
      </c>
      <c r="K113" s="152">
        <v>40.661999999999992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4464.0124227919869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1465</v>
      </c>
      <c r="C114" s="77">
        <v>685317</v>
      </c>
      <c r="D114" s="78" t="s">
        <v>419</v>
      </c>
      <c r="E114" s="121">
        <v>38891</v>
      </c>
      <c r="F114" s="100">
        <v>8.9533057325882073</v>
      </c>
      <c r="G114" s="117">
        <v>2208.8179999999998</v>
      </c>
      <c r="H114" s="100">
        <v>34.139672543527858</v>
      </c>
      <c r="I114" s="102">
        <v>2226.4279999999999</v>
      </c>
      <c r="J114" s="151">
        <v>0</v>
      </c>
      <c r="K114" s="152">
        <v>20.315999999999995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4455.561999999999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143</v>
      </c>
      <c r="C115" s="96">
        <v>625379</v>
      </c>
      <c r="D115" s="95" t="s">
        <v>144</v>
      </c>
      <c r="E115" s="121">
        <v>35320</v>
      </c>
      <c r="F115" s="100">
        <v>21.733133356433939</v>
      </c>
      <c r="G115" s="117">
        <v>2208.8319999999999</v>
      </c>
      <c r="H115" s="100">
        <v>30.540374641576506</v>
      </c>
      <c r="I115" s="102">
        <v>2226.4140000000002</v>
      </c>
      <c r="J115" s="151">
        <v>0</v>
      </c>
      <c r="K115" s="152">
        <v>0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4435.2460000000001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1507</v>
      </c>
      <c r="C116" s="96">
        <v>674182</v>
      </c>
      <c r="D116" s="95" t="s">
        <v>459</v>
      </c>
      <c r="E116" s="121">
        <v>38983</v>
      </c>
      <c r="F116" s="100">
        <v>0</v>
      </c>
      <c r="G116" s="117">
        <v>2208.8149999999996</v>
      </c>
      <c r="H116" s="100">
        <v>17.418111790839305</v>
      </c>
      <c r="I116" s="102">
        <v>2226.42</v>
      </c>
      <c r="J116" s="151">
        <v>0</v>
      </c>
      <c r="K116" s="152">
        <v>0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4435.2349999999997</v>
      </c>
      <c r="Z116" s="122">
        <v>110</v>
      </c>
      <c r="AA116" s="57">
        <v>0</v>
      </c>
    </row>
    <row r="117" spans="1:27" x14ac:dyDescent="0.3">
      <c r="A117" s="52">
        <v>111</v>
      </c>
      <c r="B117" s="95" t="s">
        <v>858</v>
      </c>
      <c r="C117" s="96">
        <v>677718</v>
      </c>
      <c r="D117" s="95" t="s">
        <v>1310</v>
      </c>
      <c r="E117" s="121">
        <v>37630</v>
      </c>
      <c r="F117" s="100">
        <v>9.3266918981783782</v>
      </c>
      <c r="G117" s="117">
        <v>1293.6619999999998</v>
      </c>
      <c r="H117" s="100">
        <v>18.961280735163864</v>
      </c>
      <c r="I117" s="102">
        <v>2499.2129999999997</v>
      </c>
      <c r="J117" s="151">
        <v>0</v>
      </c>
      <c r="K117" s="152">
        <v>324.80499999999995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4117.6799999999994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1526</v>
      </c>
      <c r="C118" s="77">
        <v>665654</v>
      </c>
      <c r="D118" s="78" t="s">
        <v>455</v>
      </c>
      <c r="E118" s="121">
        <v>38745</v>
      </c>
      <c r="F118" s="100">
        <v>18.629383796356755</v>
      </c>
      <c r="G118" s="117">
        <v>2587.21</v>
      </c>
      <c r="H118" s="100">
        <v>18.962280735163866</v>
      </c>
      <c r="I118" s="102">
        <v>1249.635</v>
      </c>
      <c r="J118" s="151">
        <v>0</v>
      </c>
      <c r="K118" s="152">
        <v>162.41499999999996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3999.26</v>
      </c>
      <c r="Z118" s="122">
        <v>112</v>
      </c>
      <c r="AA118" s="57">
        <v>0</v>
      </c>
    </row>
    <row r="119" spans="1:27" x14ac:dyDescent="0.3">
      <c r="A119" s="52">
        <v>113</v>
      </c>
      <c r="B119" s="95" t="s">
        <v>1649</v>
      </c>
      <c r="C119" s="96">
        <v>612444</v>
      </c>
      <c r="D119" s="95" t="s">
        <v>362</v>
      </c>
      <c r="E119" s="121">
        <v>34434</v>
      </c>
      <c r="F119" s="100">
        <v>25.154538683125665</v>
      </c>
      <c r="G119" s="117">
        <v>2587.221</v>
      </c>
      <c r="H119" s="100">
        <v>27.512662927558676</v>
      </c>
      <c r="I119" s="102">
        <v>1249.634</v>
      </c>
      <c r="J119" s="151">
        <v>0</v>
      </c>
      <c r="K119" s="152">
        <v>162.40199999999999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3999.2570000000001</v>
      </c>
      <c r="Z119" s="122">
        <v>113</v>
      </c>
      <c r="AA119" s="57">
        <v>0</v>
      </c>
    </row>
    <row r="120" spans="1:27" x14ac:dyDescent="0.3">
      <c r="A120" s="52">
        <v>114</v>
      </c>
      <c r="B120" s="95" t="s">
        <v>819</v>
      </c>
      <c r="C120" s="96">
        <v>646656</v>
      </c>
      <c r="D120" s="95" t="s">
        <v>372</v>
      </c>
      <c r="E120" s="121">
        <v>37312</v>
      </c>
      <c r="F120" s="100">
        <v>51.078906700099004</v>
      </c>
      <c r="G120" s="117">
        <v>2587.2039999999997</v>
      </c>
      <c r="H120" s="100">
        <v>55.868846571603555</v>
      </c>
      <c r="I120" s="102">
        <v>1249.646</v>
      </c>
      <c r="J120" s="151">
        <v>0</v>
      </c>
      <c r="K120" s="152">
        <v>162.40699999999998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3999.2569999999996</v>
      </c>
      <c r="Z120" s="122">
        <v>114</v>
      </c>
      <c r="AA120" s="57">
        <v>0</v>
      </c>
    </row>
    <row r="121" spans="1:27" x14ac:dyDescent="0.3">
      <c r="A121" s="52">
        <v>115</v>
      </c>
      <c r="B121" s="95" t="s">
        <v>762</v>
      </c>
      <c r="C121" s="96">
        <v>654311</v>
      </c>
      <c r="D121" s="95" t="s">
        <v>455</v>
      </c>
      <c r="E121" s="121">
        <v>37415</v>
      </c>
      <c r="F121" s="100">
        <v>29.109287181807431</v>
      </c>
      <c r="G121" s="117">
        <v>1293.664</v>
      </c>
      <c r="H121" s="100">
        <v>9.492140367581932</v>
      </c>
      <c r="I121" s="102">
        <v>2499.2199999999998</v>
      </c>
      <c r="J121" s="151">
        <v>0</v>
      </c>
      <c r="K121" s="152">
        <v>162.40499999999997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3955.2889999999998</v>
      </c>
      <c r="Z121" s="122">
        <v>115</v>
      </c>
      <c r="AA121" s="57">
        <v>0</v>
      </c>
    </row>
    <row r="122" spans="1:27" x14ac:dyDescent="0.3">
      <c r="A122" s="52">
        <v>116</v>
      </c>
      <c r="B122" s="95" t="s">
        <v>1677</v>
      </c>
      <c r="C122" s="96">
        <v>689962</v>
      </c>
      <c r="D122" s="95" t="s">
        <v>297</v>
      </c>
      <c r="E122" s="121">
        <v>39222</v>
      </c>
      <c r="F122" s="100">
        <v>0</v>
      </c>
      <c r="G122" s="117">
        <v>1293.6409999999998</v>
      </c>
      <c r="H122" s="100">
        <v>61.896117086169689</v>
      </c>
      <c r="I122" s="102">
        <v>2499.2089999999998</v>
      </c>
      <c r="J122" s="151">
        <v>4.0238808091775118</v>
      </c>
      <c r="K122" s="152">
        <v>162.41299999999998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3955.2629999999995</v>
      </c>
      <c r="Z122" s="122">
        <v>116</v>
      </c>
      <c r="AA122" s="57">
        <v>0</v>
      </c>
    </row>
    <row r="123" spans="1:27" x14ac:dyDescent="0.3">
      <c r="A123" s="52">
        <v>117</v>
      </c>
      <c r="B123" s="95" t="s">
        <v>832</v>
      </c>
      <c r="C123" s="96">
        <v>672074</v>
      </c>
      <c r="D123" s="95" t="s">
        <v>303</v>
      </c>
      <c r="E123" s="121">
        <v>36006</v>
      </c>
      <c r="F123" s="100">
        <v>58.21057436361486</v>
      </c>
      <c r="G123" s="117">
        <v>2587.2259999999997</v>
      </c>
      <c r="H123" s="100">
        <v>6.9081657318896692</v>
      </c>
      <c r="I123" s="102">
        <v>1249.6619999999998</v>
      </c>
      <c r="J123" s="151">
        <v>0</v>
      </c>
      <c r="K123" s="152">
        <v>81.231999999999985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3918.1199999999994</v>
      </c>
      <c r="Z123" s="122">
        <v>117</v>
      </c>
      <c r="AA123" s="57">
        <v>0</v>
      </c>
    </row>
    <row r="124" spans="1:27" x14ac:dyDescent="0.3">
      <c r="A124" s="52">
        <v>118</v>
      </c>
      <c r="B124" s="95" t="s">
        <v>923</v>
      </c>
      <c r="C124" s="96">
        <v>666192</v>
      </c>
      <c r="D124" s="95" t="s">
        <v>1100</v>
      </c>
      <c r="E124" s="121">
        <v>38030</v>
      </c>
      <c r="F124" s="100">
        <v>23.062250470430826</v>
      </c>
      <c r="G124" s="117">
        <v>2587.232</v>
      </c>
      <c r="H124" s="100">
        <v>23.792961842818464</v>
      </c>
      <c r="I124" s="102">
        <v>1249.6599999999999</v>
      </c>
      <c r="J124" s="151">
        <v>0</v>
      </c>
      <c r="K124" s="152">
        <v>81.221999999999994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3918.114</v>
      </c>
      <c r="Z124" s="122">
        <v>118</v>
      </c>
      <c r="AA124" s="57">
        <v>0</v>
      </c>
    </row>
    <row r="125" spans="1:27" x14ac:dyDescent="0.3">
      <c r="A125" s="52">
        <v>119</v>
      </c>
      <c r="B125" s="95" t="s">
        <v>765</v>
      </c>
      <c r="C125" s="96">
        <v>652776</v>
      </c>
      <c r="D125" s="95" t="s">
        <v>266</v>
      </c>
      <c r="E125" s="121">
        <v>35691</v>
      </c>
      <c r="F125" s="100">
        <v>12.574269341562832</v>
      </c>
      <c r="G125" s="117">
        <v>2587.2279999999996</v>
      </c>
      <c r="H125" s="100">
        <v>27.506662927558676</v>
      </c>
      <c r="I125" s="102">
        <v>1249.653</v>
      </c>
      <c r="J125" s="151">
        <v>0</v>
      </c>
      <c r="K125" s="152">
        <v>81.209999999999994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3918.0909999999994</v>
      </c>
      <c r="Z125" s="122">
        <v>119</v>
      </c>
      <c r="AA125" s="57">
        <v>0</v>
      </c>
    </row>
    <row r="126" spans="1:27" x14ac:dyDescent="0.3">
      <c r="A126" s="52">
        <v>120</v>
      </c>
      <c r="B126" s="95" t="s">
        <v>1079</v>
      </c>
      <c r="C126" s="96">
        <v>650353</v>
      </c>
      <c r="D126" s="95" t="s">
        <v>266</v>
      </c>
      <c r="E126" s="121">
        <v>38555</v>
      </c>
      <c r="F126" s="100">
        <v>25.151538683125665</v>
      </c>
      <c r="G126" s="117">
        <v>2587.203</v>
      </c>
      <c r="H126" s="100">
        <v>13.768331463779338</v>
      </c>
      <c r="I126" s="102">
        <v>1249.6619999999998</v>
      </c>
      <c r="J126" s="151">
        <v>0</v>
      </c>
      <c r="K126" s="152">
        <v>81.219999999999985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3918.0849999999996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1256</v>
      </c>
      <c r="C127" s="96">
        <v>629782</v>
      </c>
      <c r="D127" s="95" t="s">
        <v>446</v>
      </c>
      <c r="E127" s="121">
        <v>36047</v>
      </c>
      <c r="F127" s="100">
        <v>0</v>
      </c>
      <c r="G127" s="117">
        <v>2587.2059999999997</v>
      </c>
      <c r="H127" s="100">
        <v>20.869176813252164</v>
      </c>
      <c r="I127" s="102">
        <v>1249.6469999999999</v>
      </c>
      <c r="J127" s="151">
        <v>0</v>
      </c>
      <c r="K127" s="152">
        <v>81.224999999999994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3918.0779999999995</v>
      </c>
      <c r="Z127" s="122">
        <v>121</v>
      </c>
      <c r="AA127" s="57">
        <v>0</v>
      </c>
    </row>
    <row r="128" spans="1:27" x14ac:dyDescent="0.3">
      <c r="A128" s="52">
        <v>122</v>
      </c>
      <c r="B128" s="82" t="s">
        <v>862</v>
      </c>
      <c r="C128" s="80">
        <v>647369</v>
      </c>
      <c r="D128" s="82" t="s">
        <v>171</v>
      </c>
      <c r="E128" s="81">
        <v>37674</v>
      </c>
      <c r="F128" s="100">
        <v>14.76392030107573</v>
      </c>
      <c r="G128" s="117">
        <v>2587.2069999999999</v>
      </c>
      <c r="H128" s="100">
        <v>23.791961842818463</v>
      </c>
      <c r="I128" s="102">
        <v>1249.6519999999998</v>
      </c>
      <c r="J128" s="151">
        <v>0</v>
      </c>
      <c r="K128" s="152">
        <v>40.659999999999997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3877.5189999999993</v>
      </c>
      <c r="Z128" s="122">
        <v>122</v>
      </c>
      <c r="AA128" s="57">
        <v>0</v>
      </c>
    </row>
    <row r="129" spans="1:27" x14ac:dyDescent="0.3">
      <c r="A129" s="52">
        <v>123</v>
      </c>
      <c r="B129" s="95" t="s">
        <v>2419</v>
      </c>
      <c r="C129" s="96">
        <v>698346</v>
      </c>
      <c r="D129" s="95" t="s">
        <v>45</v>
      </c>
      <c r="E129" s="121">
        <v>31853</v>
      </c>
      <c r="F129" s="100">
        <v>50.271418160531013</v>
      </c>
      <c r="G129" s="117">
        <v>1293.635</v>
      </c>
      <c r="H129" s="100">
        <v>30.952058543084846</v>
      </c>
      <c r="I129" s="102">
        <v>2499.2019999999998</v>
      </c>
      <c r="J129" s="151">
        <v>4.9524686882184756</v>
      </c>
      <c r="K129" s="152">
        <v>81.227999999999994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3874.0649999999996</v>
      </c>
      <c r="Z129" s="122">
        <v>123</v>
      </c>
      <c r="AA129" s="57">
        <v>0</v>
      </c>
    </row>
    <row r="130" spans="1:27" x14ac:dyDescent="0.3">
      <c r="A130" s="52">
        <v>124</v>
      </c>
      <c r="B130" s="95" t="s">
        <v>775</v>
      </c>
      <c r="C130" s="96">
        <v>620795</v>
      </c>
      <c r="D130" s="95" t="s">
        <v>73</v>
      </c>
      <c r="E130" s="121">
        <v>35565</v>
      </c>
      <c r="F130" s="100">
        <v>0</v>
      </c>
      <c r="G130" s="117">
        <v>2587.2289999999998</v>
      </c>
      <c r="H130" s="100">
        <v>22.743941307367102</v>
      </c>
      <c r="I130" s="102">
        <v>1249.654</v>
      </c>
      <c r="J130" s="151">
        <v>0</v>
      </c>
      <c r="K130" s="152">
        <v>0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3836.8829999999998</v>
      </c>
      <c r="Z130" s="122">
        <v>124</v>
      </c>
      <c r="AA130" s="57">
        <v>0</v>
      </c>
    </row>
    <row r="131" spans="1:27" x14ac:dyDescent="0.3">
      <c r="A131" s="52">
        <v>125</v>
      </c>
      <c r="B131" s="95" t="s">
        <v>2060</v>
      </c>
      <c r="C131" s="96">
        <v>670186</v>
      </c>
      <c r="D131" s="95" t="s">
        <v>446</v>
      </c>
      <c r="E131" s="121">
        <v>38575</v>
      </c>
      <c r="F131" s="100">
        <v>0</v>
      </c>
      <c r="G131" s="117">
        <v>2587.2249999999999</v>
      </c>
      <c r="H131" s="100">
        <v>13.360713160481385</v>
      </c>
      <c r="I131" s="102">
        <v>1249.6569999999999</v>
      </c>
      <c r="J131" s="151">
        <v>0</v>
      </c>
      <c r="K131" s="152">
        <v>0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3836.8819999999996</v>
      </c>
      <c r="Z131" s="122">
        <v>125</v>
      </c>
      <c r="AA131" s="57">
        <v>0</v>
      </c>
    </row>
    <row r="132" spans="1:27" x14ac:dyDescent="0.3">
      <c r="A132" s="52">
        <v>126</v>
      </c>
      <c r="B132" s="95" t="s">
        <v>789</v>
      </c>
      <c r="C132" s="96">
        <v>636566</v>
      </c>
      <c r="D132" s="95" t="s">
        <v>131</v>
      </c>
      <c r="E132" s="121">
        <v>34231</v>
      </c>
      <c r="F132" s="100">
        <v>40.845527255431456</v>
      </c>
      <c r="G132" s="117">
        <v>1293.6499999999999</v>
      </c>
      <c r="H132" s="100">
        <v>19.814757467574299</v>
      </c>
      <c r="I132" s="102">
        <v>2499.2179999999998</v>
      </c>
      <c r="J132" s="151">
        <v>0</v>
      </c>
      <c r="K132" s="152">
        <v>40.657999999999994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3833.5259999999994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1622</v>
      </c>
      <c r="C133" s="96">
        <v>631404</v>
      </c>
      <c r="D133" s="95" t="s">
        <v>455</v>
      </c>
      <c r="E133" s="121">
        <v>36090</v>
      </c>
      <c r="F133" s="100">
        <v>2.3424229745445944</v>
      </c>
      <c r="G133" s="117">
        <v>1293.6469999999999</v>
      </c>
      <c r="H133" s="100">
        <v>9.4931403675819332</v>
      </c>
      <c r="I133" s="102">
        <v>2499.2039999999997</v>
      </c>
      <c r="J133" s="151">
        <v>3.0000044925131015</v>
      </c>
      <c r="K133" s="152">
        <v>0</v>
      </c>
      <c r="L133" s="152">
        <v>19.5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3812.3509999999997</v>
      </c>
      <c r="Z133" s="122">
        <v>127</v>
      </c>
      <c r="AA133" s="57">
        <v>0</v>
      </c>
    </row>
    <row r="134" spans="1:27" x14ac:dyDescent="0.3">
      <c r="A134" s="52">
        <v>128</v>
      </c>
      <c r="B134" s="95" t="s">
        <v>1643</v>
      </c>
      <c r="C134" s="96">
        <v>670781</v>
      </c>
      <c r="D134" s="95" t="s">
        <v>1281</v>
      </c>
      <c r="E134" s="121">
        <v>38688</v>
      </c>
      <c r="F134" s="100">
        <v>25.149538683125666</v>
      </c>
      <c r="G134" s="117">
        <v>1293.6509999999998</v>
      </c>
      <c r="H134" s="100">
        <v>42.977035824310427</v>
      </c>
      <c r="I134" s="102">
        <v>2499.2059999999997</v>
      </c>
      <c r="J134" s="151">
        <v>1.3474930044114861</v>
      </c>
      <c r="K134" s="152">
        <v>0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3794.2044930044108</v>
      </c>
      <c r="Z134" s="122">
        <v>128</v>
      </c>
      <c r="AA134" s="57">
        <v>0</v>
      </c>
    </row>
    <row r="135" spans="1:27" x14ac:dyDescent="0.3">
      <c r="A135" s="52">
        <v>129</v>
      </c>
      <c r="B135" s="95" t="s">
        <v>1086</v>
      </c>
      <c r="C135" s="96">
        <v>676524</v>
      </c>
      <c r="D135" s="95" t="s">
        <v>54</v>
      </c>
      <c r="E135" s="121">
        <v>38602</v>
      </c>
      <c r="F135" s="100">
        <v>0</v>
      </c>
      <c r="G135" s="117">
        <v>1293.6599999999999</v>
      </c>
      <c r="H135" s="100">
        <v>0</v>
      </c>
      <c r="I135" s="102">
        <v>2499.23</v>
      </c>
      <c r="J135" s="151">
        <v>0</v>
      </c>
      <c r="K135" s="152">
        <v>0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3792.89</v>
      </c>
      <c r="Z135" s="122">
        <v>129</v>
      </c>
      <c r="AA135" s="57">
        <v>0</v>
      </c>
    </row>
    <row r="136" spans="1:27" x14ac:dyDescent="0.3">
      <c r="A136" s="52">
        <v>130</v>
      </c>
      <c r="B136" s="95" t="s">
        <v>2891</v>
      </c>
      <c r="C136" s="96">
        <v>636826</v>
      </c>
      <c r="D136" s="95" t="s">
        <v>160</v>
      </c>
      <c r="E136" s="121">
        <v>35169</v>
      </c>
      <c r="F136" s="100">
        <v>0</v>
      </c>
      <c r="G136" s="117">
        <v>1293.6519999999998</v>
      </c>
      <c r="H136" s="100">
        <v>19.810757467574302</v>
      </c>
      <c r="I136" s="102">
        <v>2499.2189999999996</v>
      </c>
      <c r="J136" s="151">
        <v>0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3792.8709999999992</v>
      </c>
      <c r="Z136" s="122">
        <v>130</v>
      </c>
      <c r="AA136" s="57">
        <v>0</v>
      </c>
    </row>
    <row r="137" spans="1:27" x14ac:dyDescent="0.3">
      <c r="A137" s="52">
        <v>131</v>
      </c>
      <c r="B137" s="82" t="s">
        <v>1705</v>
      </c>
      <c r="C137" s="80">
        <v>665574</v>
      </c>
      <c r="D137" s="82" t="s">
        <v>462</v>
      </c>
      <c r="E137" s="81">
        <v>39162</v>
      </c>
      <c r="F137" s="100">
        <v>10.87256667821697</v>
      </c>
      <c r="G137" s="117">
        <v>1104.4429999999998</v>
      </c>
      <c r="H137" s="100">
        <v>19.544919770608967</v>
      </c>
      <c r="I137" s="102">
        <v>2226.4180000000001</v>
      </c>
      <c r="J137" s="151">
        <v>0</v>
      </c>
      <c r="K137" s="152">
        <v>324.80199999999996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3655.663</v>
      </c>
      <c r="Z137" s="122">
        <v>131</v>
      </c>
      <c r="AA137" s="57">
        <v>0</v>
      </c>
    </row>
    <row r="138" spans="1:27" x14ac:dyDescent="0.3">
      <c r="A138" s="52">
        <v>132</v>
      </c>
      <c r="B138" s="95" t="s">
        <v>1698</v>
      </c>
      <c r="C138" s="96">
        <v>672315</v>
      </c>
      <c r="D138" s="95" t="s">
        <v>462</v>
      </c>
      <c r="E138" s="121">
        <v>39167</v>
      </c>
      <c r="F138" s="100">
        <v>5.463283339108485</v>
      </c>
      <c r="G138" s="117">
        <v>1104.4479999999999</v>
      </c>
      <c r="H138" s="100">
        <v>19.549919770608966</v>
      </c>
      <c r="I138" s="102">
        <v>2226.4070000000002</v>
      </c>
      <c r="J138" s="151">
        <v>0</v>
      </c>
      <c r="K138" s="152">
        <v>324.80299999999994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3655.6579999999999</v>
      </c>
      <c r="Z138" s="122">
        <v>132</v>
      </c>
      <c r="AA138" s="57">
        <v>0</v>
      </c>
    </row>
    <row r="139" spans="1:27" x14ac:dyDescent="0.3">
      <c r="A139" s="52">
        <v>133</v>
      </c>
      <c r="B139" s="95" t="s">
        <v>1108</v>
      </c>
      <c r="C139" s="96">
        <v>666380</v>
      </c>
      <c r="D139" s="95" t="s">
        <v>456</v>
      </c>
      <c r="E139" s="121">
        <v>38463</v>
      </c>
      <c r="F139" s="100">
        <v>44.741528662941029</v>
      </c>
      <c r="G139" s="117">
        <v>1104.4519999999998</v>
      </c>
      <c r="H139" s="100">
        <v>26.263286571944509</v>
      </c>
      <c r="I139" s="102">
        <v>2226.402</v>
      </c>
      <c r="J139" s="151">
        <v>0</v>
      </c>
      <c r="K139" s="152">
        <v>162.41399999999999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3493.268</v>
      </c>
      <c r="Z139" s="122">
        <v>133</v>
      </c>
      <c r="AA139" s="57">
        <v>0</v>
      </c>
    </row>
    <row r="140" spans="1:27" x14ac:dyDescent="0.3">
      <c r="A140" s="52">
        <v>134</v>
      </c>
      <c r="B140" s="95" t="s">
        <v>1318</v>
      </c>
      <c r="C140" s="96">
        <v>664047</v>
      </c>
      <c r="D140" s="95" t="s">
        <v>1312</v>
      </c>
      <c r="E140" s="121">
        <v>39064</v>
      </c>
      <c r="F140" s="100">
        <v>32.128773156099953</v>
      </c>
      <c r="G140" s="117">
        <v>1104.453</v>
      </c>
      <c r="H140" s="100">
        <v>16.084688022566922</v>
      </c>
      <c r="I140" s="102">
        <v>2226.413</v>
      </c>
      <c r="J140" s="151">
        <v>0</v>
      </c>
      <c r="K140" s="152">
        <v>162.40099999999998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3493.2669999999998</v>
      </c>
      <c r="Z140" s="122">
        <v>134</v>
      </c>
      <c r="AA140" s="57">
        <v>0</v>
      </c>
    </row>
    <row r="141" spans="1:27" x14ac:dyDescent="0.3">
      <c r="A141" s="52">
        <v>135</v>
      </c>
      <c r="B141" s="95" t="s">
        <v>788</v>
      </c>
      <c r="C141" s="96">
        <v>603252</v>
      </c>
      <c r="D141" s="95" t="s">
        <v>448</v>
      </c>
      <c r="E141" s="121">
        <v>34164</v>
      </c>
      <c r="F141" s="100">
        <v>5.856580209829648</v>
      </c>
      <c r="G141" s="117">
        <v>1104.4579999999999</v>
      </c>
      <c r="H141" s="100">
        <v>35.709892449920652</v>
      </c>
      <c r="I141" s="102">
        <v>2226.4290000000001</v>
      </c>
      <c r="J141" s="151">
        <v>0</v>
      </c>
      <c r="K141" s="152">
        <v>81.210999999999984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3412.0979999999995</v>
      </c>
      <c r="Z141" s="122">
        <v>135</v>
      </c>
      <c r="AA141" s="57">
        <v>0</v>
      </c>
    </row>
    <row r="142" spans="1:27" x14ac:dyDescent="0.3">
      <c r="A142" s="52">
        <v>136</v>
      </c>
      <c r="B142" s="95" t="s">
        <v>879</v>
      </c>
      <c r="C142" s="96">
        <v>654771</v>
      </c>
      <c r="D142" s="95" t="s">
        <v>448</v>
      </c>
      <c r="E142" s="121">
        <v>37924</v>
      </c>
      <c r="F142" s="100">
        <v>72.919752622870604</v>
      </c>
      <c r="G142" s="117">
        <v>1104.463</v>
      </c>
      <c r="H142" s="100">
        <v>22.861691167949218</v>
      </c>
      <c r="I142" s="102">
        <v>2226.4250000000002</v>
      </c>
      <c r="J142" s="151">
        <v>0</v>
      </c>
      <c r="K142" s="152">
        <v>81.200999999999993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3412.0889999999999</v>
      </c>
      <c r="Z142" s="122">
        <v>136</v>
      </c>
      <c r="AA142" s="57">
        <v>0</v>
      </c>
    </row>
    <row r="143" spans="1:27" x14ac:dyDescent="0.3">
      <c r="A143" s="52">
        <v>137</v>
      </c>
      <c r="B143" s="95" t="s">
        <v>802</v>
      </c>
      <c r="C143" s="96">
        <v>637034</v>
      </c>
      <c r="D143" s="95" t="s">
        <v>450</v>
      </c>
      <c r="E143" s="121">
        <v>37534</v>
      </c>
      <c r="F143" s="100">
        <v>33.947520869428033</v>
      </c>
      <c r="G143" s="117">
        <v>2208.8259999999996</v>
      </c>
      <c r="H143" s="100">
        <v>61.074749283153011</v>
      </c>
      <c r="I143" s="102">
        <v>1113.258</v>
      </c>
      <c r="J143" s="151">
        <v>0</v>
      </c>
      <c r="K143" s="152">
        <v>81.222999999999985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3403.3069999999998</v>
      </c>
      <c r="Z143" s="122">
        <v>137</v>
      </c>
      <c r="AA143" s="57">
        <v>0</v>
      </c>
    </row>
    <row r="144" spans="1:27" x14ac:dyDescent="0.3">
      <c r="A144" s="52">
        <v>138</v>
      </c>
      <c r="B144" s="82" t="s">
        <v>806</v>
      </c>
      <c r="C144" s="80">
        <v>636962</v>
      </c>
      <c r="D144" s="82" t="s">
        <v>49</v>
      </c>
      <c r="E144" s="81">
        <v>37498</v>
      </c>
      <c r="F144" s="100">
        <v>5.8555802098296486</v>
      </c>
      <c r="G144" s="117">
        <v>1104.4469999999999</v>
      </c>
      <c r="H144" s="100">
        <v>46.421560184896855</v>
      </c>
      <c r="I144" s="102">
        <v>2226.404</v>
      </c>
      <c r="J144" s="151">
        <v>0</v>
      </c>
      <c r="K144" s="152">
        <v>20.304999999999996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3351.1559999999995</v>
      </c>
      <c r="Z144" s="122">
        <v>138</v>
      </c>
      <c r="AA144" s="57">
        <v>0</v>
      </c>
    </row>
    <row r="145" spans="1:27" x14ac:dyDescent="0.3">
      <c r="A145" s="52">
        <v>139</v>
      </c>
      <c r="B145" s="95" t="s">
        <v>1102</v>
      </c>
      <c r="C145" s="96">
        <v>660507</v>
      </c>
      <c r="D145" s="95" t="s">
        <v>86</v>
      </c>
      <c r="E145" s="121">
        <v>38412</v>
      </c>
      <c r="F145" s="100">
        <v>0</v>
      </c>
      <c r="G145" s="117">
        <v>1104.4449999999999</v>
      </c>
      <c r="H145" s="100">
        <v>22.694177202077853</v>
      </c>
      <c r="I145" s="102">
        <v>2226.4050000000002</v>
      </c>
      <c r="J145" s="151">
        <v>0</v>
      </c>
      <c r="K145" s="152">
        <v>0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3330.8500000000004</v>
      </c>
      <c r="Z145" s="122">
        <v>139</v>
      </c>
      <c r="AA145" s="57">
        <v>0</v>
      </c>
    </row>
    <row r="146" spans="1:27" x14ac:dyDescent="0.3">
      <c r="A146" s="52">
        <v>140</v>
      </c>
      <c r="B146" s="76" t="s">
        <v>1425</v>
      </c>
      <c r="C146" s="77">
        <v>675813</v>
      </c>
      <c r="D146" s="78" t="s">
        <v>393</v>
      </c>
      <c r="E146" s="121">
        <v>38998</v>
      </c>
      <c r="F146" s="100">
        <v>22.718473369882592</v>
      </c>
      <c r="G146" s="117">
        <v>2208.8059999999996</v>
      </c>
      <c r="H146" s="100">
        <v>32.163376045133845</v>
      </c>
      <c r="I146" s="102">
        <v>1113.223</v>
      </c>
      <c r="J146" s="151">
        <v>1.7343213505149568</v>
      </c>
      <c r="K146" s="152">
        <v>0</v>
      </c>
      <c r="L146" s="152">
        <v>2.4279999999999999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3324.4569999999994</v>
      </c>
      <c r="Z146" s="122">
        <v>140</v>
      </c>
      <c r="AA146" s="57">
        <v>0</v>
      </c>
    </row>
    <row r="147" spans="1:27" x14ac:dyDescent="0.3">
      <c r="A147" s="52">
        <v>141</v>
      </c>
      <c r="B147" s="82" t="s">
        <v>1736</v>
      </c>
      <c r="C147" s="80">
        <v>669581</v>
      </c>
      <c r="D147" s="95" t="s">
        <v>448</v>
      </c>
      <c r="E147" s="81">
        <v>38434</v>
      </c>
      <c r="F147" s="100">
        <v>11.677160419659296</v>
      </c>
      <c r="G147" s="117">
        <v>2208.8109999999997</v>
      </c>
      <c r="H147" s="100">
        <v>11.436845583974609</v>
      </c>
      <c r="I147" s="102">
        <v>1113.2570000000001</v>
      </c>
      <c r="J147" s="151">
        <v>0.61072842963130025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3322.6787284296311</v>
      </c>
      <c r="Z147" s="122">
        <v>141</v>
      </c>
      <c r="AA147" s="57">
        <v>0</v>
      </c>
    </row>
    <row r="148" spans="1:27" x14ac:dyDescent="0.3">
      <c r="A148" s="52">
        <v>142</v>
      </c>
      <c r="B148" s="82" t="s">
        <v>927</v>
      </c>
      <c r="C148" s="80">
        <v>675478</v>
      </c>
      <c r="D148" s="82" t="s">
        <v>49</v>
      </c>
      <c r="E148" s="81">
        <v>38289</v>
      </c>
      <c r="F148" s="100">
        <v>5.8585802098296487</v>
      </c>
      <c r="G148" s="117">
        <v>2208.8229999999999</v>
      </c>
      <c r="H148" s="100">
        <v>11.43584558397461</v>
      </c>
      <c r="I148" s="102">
        <v>1113.2260000000001</v>
      </c>
      <c r="J148" s="151">
        <v>0.60672842963130025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3322.6557284296314</v>
      </c>
      <c r="Z148" s="122">
        <v>142</v>
      </c>
      <c r="AA148" s="57">
        <v>0</v>
      </c>
    </row>
    <row r="149" spans="1:27" x14ac:dyDescent="0.3">
      <c r="A149" s="52">
        <v>143</v>
      </c>
      <c r="B149" s="95" t="s">
        <v>826</v>
      </c>
      <c r="C149" s="96">
        <v>654651</v>
      </c>
      <c r="D149" s="95" t="s">
        <v>468</v>
      </c>
      <c r="E149" s="121">
        <v>37696</v>
      </c>
      <c r="F149" s="100">
        <v>16.344296337304506</v>
      </c>
      <c r="G149" s="117">
        <v>2208.8049999999998</v>
      </c>
      <c r="H149" s="100">
        <v>27.206862173186408</v>
      </c>
      <c r="I149" s="102">
        <v>1113.2360000000001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3322.0410000000002</v>
      </c>
      <c r="Z149" s="122">
        <v>143</v>
      </c>
      <c r="AA149" s="57">
        <v>0</v>
      </c>
    </row>
    <row r="150" spans="1:27" x14ac:dyDescent="0.3">
      <c r="A150" s="52">
        <v>144</v>
      </c>
      <c r="B150" s="95" t="s">
        <v>2252</v>
      </c>
      <c r="C150" s="96">
        <v>668254</v>
      </c>
      <c r="D150" s="95" t="s">
        <v>23</v>
      </c>
      <c r="E150" s="121">
        <v>36526</v>
      </c>
      <c r="F150" s="100">
        <v>11.682160419659297</v>
      </c>
      <c r="G150" s="117">
        <v>0</v>
      </c>
      <c r="H150" s="100">
        <v>35.711892449920654</v>
      </c>
      <c r="I150" s="102">
        <v>2226.4250000000002</v>
      </c>
      <c r="J150" s="151">
        <v>3.6325526851956265</v>
      </c>
      <c r="K150" s="152">
        <v>1014.9999999999999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3253.1071604196595</v>
      </c>
      <c r="Z150" s="122">
        <v>144</v>
      </c>
      <c r="AA150" s="57">
        <v>0</v>
      </c>
    </row>
    <row r="151" spans="1:27" x14ac:dyDescent="0.3">
      <c r="A151" s="52">
        <v>145</v>
      </c>
      <c r="B151" s="95" t="s">
        <v>779</v>
      </c>
      <c r="C151" s="96">
        <v>652064</v>
      </c>
      <c r="D151" s="95" t="s">
        <v>455</v>
      </c>
      <c r="E151" s="121">
        <v>36880</v>
      </c>
      <c r="F151" s="100">
        <v>29.106287181807431</v>
      </c>
      <c r="G151" s="117">
        <v>2587.2049999999999</v>
      </c>
      <c r="H151" s="100">
        <v>18.958280735163864</v>
      </c>
      <c r="I151" s="102">
        <v>624.81399999999996</v>
      </c>
      <c r="J151" s="151">
        <v>1.9260828752083849</v>
      </c>
      <c r="K151" s="152">
        <v>0</v>
      </c>
      <c r="L151" s="152">
        <v>9.6059999999999999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3221.625</v>
      </c>
      <c r="Z151" s="122">
        <v>145</v>
      </c>
      <c r="AA151" s="57">
        <v>0</v>
      </c>
    </row>
    <row r="152" spans="1:27" x14ac:dyDescent="0.3">
      <c r="A152" s="52">
        <v>146</v>
      </c>
      <c r="B152" s="95" t="s">
        <v>1088</v>
      </c>
      <c r="C152" s="96">
        <v>672438</v>
      </c>
      <c r="D152" s="95" t="s">
        <v>160</v>
      </c>
      <c r="E152" s="121">
        <v>38652</v>
      </c>
      <c r="F152" s="100">
        <v>20.111567264212407</v>
      </c>
      <c r="G152" s="117">
        <v>2587.2089999999998</v>
      </c>
      <c r="H152" s="100">
        <v>9.9193787337871502</v>
      </c>
      <c r="I152" s="102">
        <v>624.80399999999997</v>
      </c>
      <c r="J152" s="151">
        <v>1.0024937376436951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3213.0154937376437</v>
      </c>
      <c r="Z152" s="122">
        <v>146</v>
      </c>
      <c r="AA152" s="57">
        <v>0</v>
      </c>
    </row>
    <row r="153" spans="1:27" x14ac:dyDescent="0.3">
      <c r="A153" s="52">
        <v>147</v>
      </c>
      <c r="B153" s="95" t="s">
        <v>915</v>
      </c>
      <c r="C153" s="96">
        <v>669068</v>
      </c>
      <c r="D153" s="95" t="s">
        <v>45</v>
      </c>
      <c r="E153" s="121">
        <v>38226</v>
      </c>
      <c r="F153" s="100">
        <v>31.422636350331885</v>
      </c>
      <c r="G153" s="117">
        <v>0</v>
      </c>
      <c r="H153" s="100">
        <v>40.232476106010296</v>
      </c>
      <c r="I153" s="102">
        <v>2499.2049999999999</v>
      </c>
      <c r="J153" s="151">
        <v>6.190585860273095</v>
      </c>
      <c r="K153" s="152">
        <v>507.50399999999996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3038.1316363503315</v>
      </c>
      <c r="Z153" s="122">
        <v>148</v>
      </c>
      <c r="AA153" s="57">
        <v>1</v>
      </c>
    </row>
    <row r="154" spans="1:27" x14ac:dyDescent="0.3">
      <c r="A154" s="52">
        <v>148</v>
      </c>
      <c r="B154" s="95" t="s">
        <v>148</v>
      </c>
      <c r="C154" s="96">
        <v>655293</v>
      </c>
      <c r="D154" s="95" t="s">
        <v>83</v>
      </c>
      <c r="E154" s="121">
        <v>37635</v>
      </c>
      <c r="F154" s="100">
        <v>0</v>
      </c>
      <c r="G154" s="117">
        <v>0</v>
      </c>
      <c r="H154" s="100">
        <v>15.231575579403817</v>
      </c>
      <c r="I154" s="102">
        <v>2499.2109999999998</v>
      </c>
      <c r="J154" s="151">
        <v>2.1927026206583315</v>
      </c>
      <c r="K154" s="152">
        <v>507.50299999999993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3006.7139999999999</v>
      </c>
      <c r="Z154" s="122">
        <v>147</v>
      </c>
      <c r="AA154" s="57">
        <v>-1</v>
      </c>
    </row>
    <row r="155" spans="1:27" x14ac:dyDescent="0.3">
      <c r="A155" s="52">
        <v>149</v>
      </c>
      <c r="B155" s="95" t="s">
        <v>1475</v>
      </c>
      <c r="C155" s="96">
        <v>674656</v>
      </c>
      <c r="D155" s="95" t="s">
        <v>144</v>
      </c>
      <c r="E155" s="121">
        <v>38737</v>
      </c>
      <c r="F155" s="100">
        <v>10.864566678216971</v>
      </c>
      <c r="G155" s="117">
        <v>552.21799999999996</v>
      </c>
      <c r="H155" s="100">
        <v>9.7849598853044828</v>
      </c>
      <c r="I155" s="102">
        <v>2226.4230000000002</v>
      </c>
      <c r="J155" s="151">
        <v>3.0000044925131015</v>
      </c>
      <c r="K155" s="152">
        <v>0</v>
      </c>
      <c r="L155" s="152">
        <v>24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2802.6410000000001</v>
      </c>
      <c r="Z155" s="122">
        <v>149</v>
      </c>
      <c r="AA155" s="57">
        <v>0</v>
      </c>
    </row>
    <row r="156" spans="1:27" x14ac:dyDescent="0.3">
      <c r="A156" s="52">
        <v>150</v>
      </c>
      <c r="B156" s="76" t="s">
        <v>1503</v>
      </c>
      <c r="C156" s="96">
        <v>681910</v>
      </c>
      <c r="D156" s="95" t="s">
        <v>491</v>
      </c>
      <c r="E156" s="121">
        <v>38821</v>
      </c>
      <c r="F156" s="100">
        <v>14.767007690423684</v>
      </c>
      <c r="G156" s="117">
        <v>552.19999999999993</v>
      </c>
      <c r="H156" s="100">
        <v>16.085688022566924</v>
      </c>
      <c r="I156" s="102">
        <v>2226.4030000000002</v>
      </c>
      <c r="J156" s="151">
        <v>2.2494177556694441</v>
      </c>
      <c r="K156" s="152">
        <v>0</v>
      </c>
      <c r="L156" s="152">
        <v>4.8109999999999999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2783.4140000000002</v>
      </c>
      <c r="Z156" s="122">
        <v>150</v>
      </c>
      <c r="AA156" s="57">
        <v>0</v>
      </c>
    </row>
    <row r="157" spans="1:27" x14ac:dyDescent="0.3">
      <c r="A157" s="52">
        <v>151</v>
      </c>
      <c r="B157" s="95" t="s">
        <v>121</v>
      </c>
      <c r="C157" s="96">
        <v>630967</v>
      </c>
      <c r="D157" s="95" t="s">
        <v>107</v>
      </c>
      <c r="E157" s="121">
        <v>37355</v>
      </c>
      <c r="F157" s="100">
        <v>14.767007690423684</v>
      </c>
      <c r="G157" s="117">
        <v>552.20799999999997</v>
      </c>
      <c r="H157" s="100">
        <v>25.730700836107076</v>
      </c>
      <c r="I157" s="102">
        <v>2226.4300000000003</v>
      </c>
      <c r="J157" s="151">
        <v>2.2494177556694441</v>
      </c>
      <c r="K157" s="152">
        <v>0</v>
      </c>
      <c r="L157" s="152">
        <v>2.4219999999999997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2781.0600000000004</v>
      </c>
      <c r="Z157" s="122">
        <v>151</v>
      </c>
      <c r="AA157" s="57">
        <v>0</v>
      </c>
    </row>
    <row r="158" spans="1:27" x14ac:dyDescent="0.3">
      <c r="A158" s="52">
        <v>152</v>
      </c>
      <c r="B158" s="76" t="s">
        <v>1110</v>
      </c>
      <c r="C158" s="77">
        <v>669123</v>
      </c>
      <c r="D158" s="78" t="s">
        <v>165</v>
      </c>
      <c r="E158" s="121">
        <v>38518</v>
      </c>
      <c r="F158" s="100">
        <v>25.832979671529909</v>
      </c>
      <c r="G158" s="117">
        <v>2208.8309999999997</v>
      </c>
      <c r="H158" s="100">
        <v>34.740416688982563</v>
      </c>
      <c r="I158" s="102">
        <v>556.62</v>
      </c>
      <c r="J158" s="151">
        <v>3.4606427010299137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2768.9116427010295</v>
      </c>
      <c r="Z158" s="122">
        <v>152</v>
      </c>
      <c r="AA158" s="57">
        <v>0</v>
      </c>
    </row>
    <row r="159" spans="1:27" x14ac:dyDescent="0.3">
      <c r="A159" s="52">
        <v>153</v>
      </c>
      <c r="B159" s="95" t="s">
        <v>871</v>
      </c>
      <c r="C159" s="96">
        <v>653620</v>
      </c>
      <c r="D159" s="95" t="s">
        <v>303</v>
      </c>
      <c r="E159" s="121">
        <v>37753</v>
      </c>
      <c r="F159" s="100">
        <v>0</v>
      </c>
      <c r="G159" s="117">
        <v>2587.2309999999998</v>
      </c>
      <c r="H159" s="100">
        <v>9.4821403675819322</v>
      </c>
      <c r="I159" s="102">
        <v>0</v>
      </c>
      <c r="J159" s="151">
        <v>1.9190828752083848</v>
      </c>
      <c r="K159" s="152">
        <v>0</v>
      </c>
      <c r="L159" s="152">
        <v>15.004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2611.7171403675816</v>
      </c>
      <c r="Z159" s="122">
        <v>153</v>
      </c>
      <c r="AA159" s="57">
        <v>0</v>
      </c>
    </row>
    <row r="160" spans="1:27" x14ac:dyDescent="0.3">
      <c r="A160" s="52">
        <v>154</v>
      </c>
      <c r="B160" s="95" t="s">
        <v>756</v>
      </c>
      <c r="C160" s="96">
        <v>617884</v>
      </c>
      <c r="D160" s="95" t="s">
        <v>446</v>
      </c>
      <c r="E160" s="121">
        <v>34676</v>
      </c>
      <c r="F160" s="100">
        <v>27.902807119737801</v>
      </c>
      <c r="G160" s="117">
        <v>0</v>
      </c>
      <c r="H160" s="100">
        <v>13.361713160481385</v>
      </c>
      <c r="I160" s="102">
        <v>2499.2219999999998</v>
      </c>
      <c r="J160" s="151">
        <v>4.0946876640188643</v>
      </c>
      <c r="K160" s="152">
        <v>81.230999999999995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2608.3558071197376</v>
      </c>
      <c r="Z160" s="122">
        <v>162</v>
      </c>
      <c r="AA160" s="57">
        <v>8</v>
      </c>
    </row>
    <row r="161" spans="1:27" x14ac:dyDescent="0.3">
      <c r="A161" s="52">
        <v>155</v>
      </c>
      <c r="B161" s="95" t="s">
        <v>1489</v>
      </c>
      <c r="C161" s="96">
        <v>679138</v>
      </c>
      <c r="D161" s="95" t="s">
        <v>446</v>
      </c>
      <c r="E161" s="121">
        <v>38855</v>
      </c>
      <c r="F161" s="100">
        <v>21.464697784413691</v>
      </c>
      <c r="G161" s="117">
        <v>0</v>
      </c>
      <c r="H161" s="100">
        <v>27.124729857227813</v>
      </c>
      <c r="I161" s="102">
        <v>2499.2079999999996</v>
      </c>
      <c r="J161" s="151">
        <v>2.6615469816122621</v>
      </c>
      <c r="K161" s="152">
        <v>81.201999999999984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2601.874697784413</v>
      </c>
      <c r="Z161" s="122">
        <v>158</v>
      </c>
      <c r="AA161" s="57">
        <v>3</v>
      </c>
    </row>
    <row r="162" spans="1:27" x14ac:dyDescent="0.3">
      <c r="A162" s="52">
        <v>156</v>
      </c>
      <c r="B162" s="95" t="s">
        <v>831</v>
      </c>
      <c r="C162" s="96">
        <v>636010</v>
      </c>
      <c r="D162" s="95" t="s">
        <v>52</v>
      </c>
      <c r="E162" s="121">
        <v>35582</v>
      </c>
      <c r="F162" s="100">
        <v>6.3186346707814165</v>
      </c>
      <c r="G162" s="117">
        <v>2587.2219999999998</v>
      </c>
      <c r="H162" s="100">
        <v>6.8981657318896694</v>
      </c>
      <c r="I162" s="102">
        <v>0</v>
      </c>
      <c r="J162" s="151">
        <v>1.340493004411486</v>
      </c>
      <c r="K162" s="152">
        <v>0</v>
      </c>
      <c r="L162" s="152">
        <v>4.8079999999999998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2598.9281657318893</v>
      </c>
      <c r="Z162" s="122">
        <v>154</v>
      </c>
      <c r="AA162" s="57">
        <v>-2</v>
      </c>
    </row>
    <row r="163" spans="1:27" x14ac:dyDescent="0.3">
      <c r="A163" s="52">
        <v>157</v>
      </c>
      <c r="B163" s="95" t="s">
        <v>1081</v>
      </c>
      <c r="C163" s="96">
        <v>662922</v>
      </c>
      <c r="D163" s="95" t="s">
        <v>362</v>
      </c>
      <c r="E163" s="121">
        <v>38542</v>
      </c>
      <c r="F163" s="100">
        <v>6.3126346707814163</v>
      </c>
      <c r="G163" s="117">
        <v>2587.2019999999998</v>
      </c>
      <c r="H163" s="100">
        <v>6.8881657318896687</v>
      </c>
      <c r="I163" s="102">
        <v>0</v>
      </c>
      <c r="J163" s="151">
        <v>2.672986008822972</v>
      </c>
      <c r="K163" s="152">
        <v>0</v>
      </c>
      <c r="L163" s="152">
        <v>0</v>
      </c>
      <c r="M163" s="153">
        <v>0</v>
      </c>
      <c r="N163" s="175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2596.7631517407126</v>
      </c>
      <c r="Z163" s="122">
        <v>155</v>
      </c>
      <c r="AA163" s="57">
        <v>-2</v>
      </c>
    </row>
    <row r="164" spans="1:27" x14ac:dyDescent="0.3">
      <c r="A164" s="52">
        <v>158</v>
      </c>
      <c r="B164" s="76" t="s">
        <v>785</v>
      </c>
      <c r="C164" s="77">
        <v>643394</v>
      </c>
      <c r="D164" s="78" t="s">
        <v>463</v>
      </c>
      <c r="E164" s="121">
        <v>37129</v>
      </c>
      <c r="F164" s="100">
        <v>2.3434229745445947</v>
      </c>
      <c r="G164" s="117">
        <v>2587.23</v>
      </c>
      <c r="H164" s="100">
        <v>4.7610701837909666</v>
      </c>
      <c r="I164" s="102">
        <v>0</v>
      </c>
      <c r="J164" s="151">
        <v>2.9990044925131012</v>
      </c>
      <c r="K164" s="152">
        <v>0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2594.9900746763042</v>
      </c>
      <c r="Z164" s="122">
        <v>156</v>
      </c>
      <c r="AA164" s="57">
        <v>-2</v>
      </c>
    </row>
    <row r="165" spans="1:27" x14ac:dyDescent="0.3">
      <c r="A165" s="52">
        <v>159</v>
      </c>
      <c r="B165" s="82" t="s">
        <v>1523</v>
      </c>
      <c r="C165" s="80">
        <v>668648</v>
      </c>
      <c r="D165" s="82" t="s">
        <v>303</v>
      </c>
      <c r="E165" s="81">
        <v>38894</v>
      </c>
      <c r="F165" s="100">
        <v>9.3246918981783775</v>
      </c>
      <c r="G165" s="117">
        <v>2587.2199999999998</v>
      </c>
      <c r="H165" s="100">
        <v>4.7690701837909666</v>
      </c>
      <c r="I165" s="102">
        <v>0</v>
      </c>
      <c r="J165" s="151">
        <v>1.9220828752083849</v>
      </c>
      <c r="K165" s="152">
        <v>0</v>
      </c>
      <c r="L165" s="152">
        <v>2.4059999999999997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2594.3950701837907</v>
      </c>
      <c r="Z165" s="122">
        <v>157</v>
      </c>
      <c r="AA165" s="57">
        <v>-2</v>
      </c>
    </row>
    <row r="166" spans="1:27" x14ac:dyDescent="0.3">
      <c r="A166" s="52">
        <v>160</v>
      </c>
      <c r="B166" s="95" t="s">
        <v>2701</v>
      </c>
      <c r="C166" s="96">
        <v>615139</v>
      </c>
      <c r="D166" s="95" t="s">
        <v>170</v>
      </c>
      <c r="E166" s="121">
        <v>34467</v>
      </c>
      <c r="F166" s="100">
        <v>0</v>
      </c>
      <c r="G166" s="117">
        <v>2587.2149999999997</v>
      </c>
      <c r="H166" s="100">
        <v>0</v>
      </c>
      <c r="I166" s="102">
        <v>0</v>
      </c>
      <c r="J166" s="151">
        <v>0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2587.2149999999997</v>
      </c>
      <c r="Z166" s="122">
        <v>159</v>
      </c>
      <c r="AA166" s="57">
        <v>-1</v>
      </c>
    </row>
    <row r="167" spans="1:27" x14ac:dyDescent="0.3">
      <c r="A167" s="52">
        <v>161</v>
      </c>
      <c r="B167" s="76" t="s">
        <v>1657</v>
      </c>
      <c r="C167" s="77">
        <v>686468</v>
      </c>
      <c r="D167" s="78" t="s">
        <v>372</v>
      </c>
      <c r="E167" s="121">
        <v>39394</v>
      </c>
      <c r="F167" s="100">
        <v>25.152538683125666</v>
      </c>
      <c r="G167" s="117">
        <v>1293.6569999999999</v>
      </c>
      <c r="H167" s="100">
        <v>13.761331463779339</v>
      </c>
      <c r="I167" s="102">
        <v>1249.6409999999998</v>
      </c>
      <c r="J167" s="151">
        <v>4.1701656387858943</v>
      </c>
      <c r="K167" s="152">
        <v>40.663999999999994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2583.962</v>
      </c>
      <c r="Z167" s="122">
        <v>160</v>
      </c>
      <c r="AA167" s="57">
        <v>-1</v>
      </c>
    </row>
    <row r="168" spans="1:27" x14ac:dyDescent="0.3">
      <c r="A168" s="52">
        <v>162</v>
      </c>
      <c r="B168" s="95" t="s">
        <v>846</v>
      </c>
      <c r="C168" s="96">
        <v>659960</v>
      </c>
      <c r="D168" s="95" t="s">
        <v>466</v>
      </c>
      <c r="E168" s="121">
        <v>37407</v>
      </c>
      <c r="F168" s="100">
        <v>21.255185925162071</v>
      </c>
      <c r="G168" s="117">
        <v>1293.6399999999999</v>
      </c>
      <c r="H168" s="100">
        <v>29.56582369957723</v>
      </c>
      <c r="I168" s="102">
        <v>1249.6379999999999</v>
      </c>
      <c r="J168" s="151">
        <v>2.8453134068558308</v>
      </c>
      <c r="K168" s="152">
        <v>40.656999999999996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2583.9349999999999</v>
      </c>
      <c r="Z168" s="122">
        <v>161</v>
      </c>
      <c r="AA168" s="57">
        <v>-1</v>
      </c>
    </row>
    <row r="169" spans="1:27" x14ac:dyDescent="0.3">
      <c r="A169" s="52">
        <v>163</v>
      </c>
      <c r="B169" s="76" t="s">
        <v>2892</v>
      </c>
      <c r="C169" s="77">
        <v>686096</v>
      </c>
      <c r="D169" s="78" t="s">
        <v>147</v>
      </c>
      <c r="E169" s="121">
        <v>39500</v>
      </c>
      <c r="F169" s="100">
        <v>20.113567264212406</v>
      </c>
      <c r="G169" s="117">
        <v>1293.634</v>
      </c>
      <c r="H169" s="100">
        <v>30.949058543084845</v>
      </c>
      <c r="I169" s="102">
        <v>1249.655</v>
      </c>
      <c r="J169" s="151">
        <v>3.0992929301365475</v>
      </c>
      <c r="K169" s="152">
        <v>20.313999999999997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2563.6029999999996</v>
      </c>
      <c r="Z169" s="122">
        <v>163</v>
      </c>
      <c r="AA169" s="57">
        <v>0</v>
      </c>
    </row>
    <row r="170" spans="1:27" x14ac:dyDescent="0.3">
      <c r="A170" s="52">
        <v>164</v>
      </c>
      <c r="B170" s="95" t="s">
        <v>3431</v>
      </c>
      <c r="C170" s="96">
        <v>648173</v>
      </c>
      <c r="D170" s="95" t="s">
        <v>166</v>
      </c>
      <c r="E170" s="121">
        <v>36994</v>
      </c>
      <c r="F170" s="100">
        <v>42.502371850324138</v>
      </c>
      <c r="G170" s="117">
        <v>0</v>
      </c>
      <c r="H170" s="100">
        <v>45.485882614734201</v>
      </c>
      <c r="I170" s="102">
        <v>2499.2259999999997</v>
      </c>
      <c r="J170" s="151">
        <v>3.50192419305333</v>
      </c>
      <c r="K170" s="152">
        <v>20.306999999999999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2562.0353718503234</v>
      </c>
      <c r="Z170" s="122">
        <v>173</v>
      </c>
      <c r="AA170" s="57">
        <v>9</v>
      </c>
    </row>
    <row r="171" spans="1:27" x14ac:dyDescent="0.3">
      <c r="A171" s="52">
        <v>165</v>
      </c>
      <c r="B171" s="95" t="s">
        <v>1642</v>
      </c>
      <c r="C171" s="96">
        <v>603101</v>
      </c>
      <c r="D171" s="95" t="s">
        <v>465</v>
      </c>
      <c r="E171" s="121">
        <v>27405</v>
      </c>
      <c r="F171" s="100">
        <v>6.3116346707814168</v>
      </c>
      <c r="G171" s="117">
        <v>1293.654</v>
      </c>
      <c r="H171" s="100">
        <v>13.757331463779339</v>
      </c>
      <c r="I171" s="102">
        <v>1249.634</v>
      </c>
      <c r="J171" s="151">
        <v>1.3434930044114861</v>
      </c>
      <c r="K171" s="152">
        <v>0</v>
      </c>
      <c r="L171" s="152">
        <v>15.000999999999999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2558.2890000000002</v>
      </c>
      <c r="Z171" s="122">
        <v>164</v>
      </c>
      <c r="AA171" s="57">
        <v>-1</v>
      </c>
    </row>
    <row r="172" spans="1:27" x14ac:dyDescent="0.3">
      <c r="A172" s="52">
        <v>166</v>
      </c>
      <c r="B172" s="95" t="s">
        <v>1675</v>
      </c>
      <c r="C172" s="96">
        <v>676616</v>
      </c>
      <c r="D172" s="95" t="s">
        <v>54</v>
      </c>
      <c r="E172" s="121">
        <v>39244</v>
      </c>
      <c r="F172" s="100">
        <v>20.116567264212406</v>
      </c>
      <c r="G172" s="117">
        <v>1293.654</v>
      </c>
      <c r="H172" s="100">
        <v>9.9173787337871495</v>
      </c>
      <c r="I172" s="102">
        <v>1249.6219999999998</v>
      </c>
      <c r="J172" s="151">
        <v>1.9889874752873904</v>
      </c>
      <c r="K172" s="152">
        <v>0</v>
      </c>
      <c r="L172" s="152">
        <v>2.4089999999999998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2545.6849999999999</v>
      </c>
      <c r="Z172" s="122">
        <v>165</v>
      </c>
      <c r="AA172" s="57">
        <v>-1</v>
      </c>
    </row>
    <row r="173" spans="1:27" x14ac:dyDescent="0.3">
      <c r="A173" s="52">
        <v>167</v>
      </c>
      <c r="B173" s="95" t="s">
        <v>1089</v>
      </c>
      <c r="C173" s="96">
        <v>695997</v>
      </c>
      <c r="D173" s="95" t="s">
        <v>54</v>
      </c>
      <c r="E173" s="121">
        <v>38488</v>
      </c>
      <c r="F173" s="100">
        <v>10.066283632106204</v>
      </c>
      <c r="G173" s="117">
        <v>1293.6429999999998</v>
      </c>
      <c r="H173" s="100">
        <v>40.232476106010296</v>
      </c>
      <c r="I173" s="102">
        <v>1249.6489999999999</v>
      </c>
      <c r="J173" s="151">
        <v>0.9994937376436952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2544.2914937376431</v>
      </c>
      <c r="Z173" s="122">
        <v>166</v>
      </c>
      <c r="AA173" s="57">
        <v>-1</v>
      </c>
    </row>
    <row r="174" spans="1:27" x14ac:dyDescent="0.3">
      <c r="A174" s="52">
        <v>168</v>
      </c>
      <c r="B174" s="82" t="s">
        <v>758</v>
      </c>
      <c r="C174" s="80">
        <v>623388</v>
      </c>
      <c r="D174" s="82" t="s">
        <v>63</v>
      </c>
      <c r="E174" s="81">
        <v>35980</v>
      </c>
      <c r="F174" s="100">
        <v>46.118500940861651</v>
      </c>
      <c r="G174" s="117">
        <v>1293.6609999999998</v>
      </c>
      <c r="H174" s="100">
        <v>23.793961842818465</v>
      </c>
      <c r="I174" s="102">
        <v>1249.664</v>
      </c>
      <c r="J174" s="151">
        <v>0</v>
      </c>
      <c r="K174" s="152">
        <v>0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2543.3249999999998</v>
      </c>
      <c r="Z174" s="122">
        <v>167</v>
      </c>
      <c r="AA174" s="57">
        <v>-1</v>
      </c>
    </row>
    <row r="175" spans="1:27" x14ac:dyDescent="0.3">
      <c r="A175" s="52">
        <v>169</v>
      </c>
      <c r="B175" s="76" t="s">
        <v>1640</v>
      </c>
      <c r="C175" s="77">
        <v>633626</v>
      </c>
      <c r="D175" s="78" t="s">
        <v>452</v>
      </c>
      <c r="E175" s="121">
        <v>35741</v>
      </c>
      <c r="F175" s="100">
        <v>0</v>
      </c>
      <c r="G175" s="117">
        <v>1293.6589999999999</v>
      </c>
      <c r="H175" s="100">
        <v>13.767331463779339</v>
      </c>
      <c r="I175" s="102">
        <v>1249.6289999999999</v>
      </c>
      <c r="J175" s="151">
        <v>0</v>
      </c>
      <c r="K175" s="152">
        <v>0</v>
      </c>
      <c r="L175" s="152">
        <v>0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2543.2879999999996</v>
      </c>
      <c r="Z175" s="122">
        <v>168</v>
      </c>
      <c r="AA175" s="57">
        <v>-1</v>
      </c>
    </row>
    <row r="176" spans="1:27" x14ac:dyDescent="0.3">
      <c r="A176" s="52">
        <v>170</v>
      </c>
      <c r="B176" s="95" t="s">
        <v>2702</v>
      </c>
      <c r="C176" s="96">
        <v>606324</v>
      </c>
      <c r="D176" s="95" t="s">
        <v>156</v>
      </c>
      <c r="E176" s="121">
        <v>34223</v>
      </c>
      <c r="F176" s="100">
        <v>7.3919601505378649</v>
      </c>
      <c r="G176" s="117">
        <v>1293.6479999999999</v>
      </c>
      <c r="H176" s="100">
        <v>15.230575579403817</v>
      </c>
      <c r="I176" s="102">
        <v>1249.625</v>
      </c>
      <c r="J176" s="151">
        <v>0</v>
      </c>
      <c r="K176" s="152">
        <v>0</v>
      </c>
      <c r="L176" s="152">
        <v>0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2543.2730000000001</v>
      </c>
      <c r="Z176" s="122">
        <v>169</v>
      </c>
      <c r="AA176" s="57">
        <v>-1</v>
      </c>
    </row>
    <row r="177" spans="1:27" x14ac:dyDescent="0.3">
      <c r="A177" s="52">
        <v>171</v>
      </c>
      <c r="B177" s="95" t="s">
        <v>2928</v>
      </c>
      <c r="C177" s="96">
        <v>690961</v>
      </c>
      <c r="D177" s="95" t="s">
        <v>137</v>
      </c>
      <c r="E177" s="121">
        <v>39532</v>
      </c>
      <c r="F177" s="100">
        <v>25.529025527038286</v>
      </c>
      <c r="G177" s="117">
        <v>2208.8119999999999</v>
      </c>
      <c r="H177" s="100">
        <v>8.7105558954196525</v>
      </c>
      <c r="I177" s="102">
        <v>0</v>
      </c>
      <c r="J177" s="151">
        <v>3.0179106068831341</v>
      </c>
      <c r="K177" s="152">
        <v>324.80099999999993</v>
      </c>
      <c r="L177" s="152">
        <v>0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2542.3235558954193</v>
      </c>
      <c r="Z177" s="122">
        <v>170</v>
      </c>
      <c r="AA177" s="57">
        <v>-1</v>
      </c>
    </row>
    <row r="178" spans="1:27" x14ac:dyDescent="0.3">
      <c r="A178" s="52">
        <v>172</v>
      </c>
      <c r="B178" s="95" t="s">
        <v>860</v>
      </c>
      <c r="C178" s="96">
        <v>649728</v>
      </c>
      <c r="D178" s="95" t="s">
        <v>303</v>
      </c>
      <c r="E178" s="121">
        <v>37682</v>
      </c>
      <c r="F178" s="100">
        <v>9.320691898178378</v>
      </c>
      <c r="G178" s="117">
        <v>0</v>
      </c>
      <c r="H178" s="100">
        <v>29.62118864869354</v>
      </c>
      <c r="I178" s="102">
        <v>2499.2239999999997</v>
      </c>
      <c r="J178" s="151">
        <v>4.7952071880209619</v>
      </c>
      <c r="K178" s="152">
        <v>20.316999999999997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2528.8616918981779</v>
      </c>
      <c r="Z178" s="122">
        <v>172</v>
      </c>
      <c r="AA178" s="57">
        <v>0</v>
      </c>
    </row>
    <row r="179" spans="1:27" x14ac:dyDescent="0.3">
      <c r="A179" s="52">
        <v>173</v>
      </c>
      <c r="B179" s="95" t="s">
        <v>813</v>
      </c>
      <c r="C179" s="96">
        <v>643449</v>
      </c>
      <c r="D179" s="95" t="s">
        <v>305</v>
      </c>
      <c r="E179" s="121">
        <v>37508</v>
      </c>
      <c r="F179" s="100">
        <v>0</v>
      </c>
      <c r="G179" s="117">
        <v>0</v>
      </c>
      <c r="H179" s="100">
        <v>13.764331463779339</v>
      </c>
      <c r="I179" s="102">
        <v>2499.2169999999996</v>
      </c>
      <c r="J179" s="151">
        <v>8.3343312775717884</v>
      </c>
      <c r="K179" s="152">
        <v>20.307999999999996</v>
      </c>
      <c r="L179" s="152">
        <v>0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2519.5249999999996</v>
      </c>
      <c r="Z179" s="122">
        <v>174</v>
      </c>
      <c r="AA179" s="57">
        <v>1</v>
      </c>
    </row>
    <row r="180" spans="1:27" x14ac:dyDescent="0.3">
      <c r="A180" s="52">
        <v>174</v>
      </c>
      <c r="B180" s="95" t="s">
        <v>134</v>
      </c>
      <c r="C180" s="96">
        <v>629904</v>
      </c>
      <c r="D180" s="95" t="s">
        <v>135</v>
      </c>
      <c r="E180" s="121">
        <v>37188</v>
      </c>
      <c r="F180" s="100">
        <v>0</v>
      </c>
      <c r="G180" s="117">
        <v>0</v>
      </c>
      <c r="H180" s="100">
        <v>30.951058543084844</v>
      </c>
      <c r="I180" s="102">
        <v>2499.2069999999999</v>
      </c>
      <c r="J180" s="151">
        <v>1.9869874752873904</v>
      </c>
      <c r="K180" s="152">
        <v>0</v>
      </c>
      <c r="L180" s="152">
        <v>9.6009999999999991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2508.808</v>
      </c>
      <c r="Z180" s="122">
        <v>175</v>
      </c>
      <c r="AA180" s="57">
        <v>1</v>
      </c>
    </row>
    <row r="181" spans="1:27" x14ac:dyDescent="0.3">
      <c r="A181" s="52">
        <v>175</v>
      </c>
      <c r="B181" s="95" t="s">
        <v>1639</v>
      </c>
      <c r="C181" s="96">
        <v>628745</v>
      </c>
      <c r="D181" s="95" t="s">
        <v>362</v>
      </c>
      <c r="E181" s="121">
        <v>35572</v>
      </c>
      <c r="F181" s="100">
        <v>0</v>
      </c>
      <c r="G181" s="117">
        <v>0</v>
      </c>
      <c r="H181" s="100">
        <v>13.754331463779339</v>
      </c>
      <c r="I181" s="102">
        <v>2499.223</v>
      </c>
      <c r="J181" s="151">
        <v>0</v>
      </c>
      <c r="K181" s="152">
        <v>0</v>
      </c>
      <c r="L181" s="152">
        <v>0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2499.223</v>
      </c>
      <c r="Z181" s="122">
        <v>171</v>
      </c>
      <c r="AA181" s="57">
        <v>-4</v>
      </c>
    </row>
    <row r="182" spans="1:27" x14ac:dyDescent="0.3">
      <c r="A182" s="52">
        <v>176</v>
      </c>
      <c r="B182" s="95" t="s">
        <v>1113</v>
      </c>
      <c r="C182" s="96">
        <v>669166</v>
      </c>
      <c r="D182" s="95" t="s">
        <v>447</v>
      </c>
      <c r="E182" s="121">
        <v>38456</v>
      </c>
      <c r="F182" s="100">
        <v>33.185133185149773</v>
      </c>
      <c r="G182" s="117">
        <v>1104.4619999999998</v>
      </c>
      <c r="H182" s="100">
        <v>27.20786217318641</v>
      </c>
      <c r="I182" s="102">
        <v>1113.2640000000001</v>
      </c>
      <c r="J182" s="151">
        <v>4.6429393952048219</v>
      </c>
      <c r="K182" s="152">
        <v>162.41199999999998</v>
      </c>
      <c r="L182" s="152">
        <v>0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2380.1379999999995</v>
      </c>
      <c r="Z182" s="122">
        <v>176</v>
      </c>
      <c r="AA182" s="57">
        <v>0</v>
      </c>
    </row>
    <row r="183" spans="1:27" x14ac:dyDescent="0.3">
      <c r="A183" s="52">
        <v>177</v>
      </c>
      <c r="B183" s="76" t="s">
        <v>755</v>
      </c>
      <c r="C183" s="77">
        <v>622503</v>
      </c>
      <c r="D183" s="78" t="s">
        <v>237</v>
      </c>
      <c r="E183" s="121">
        <v>36127</v>
      </c>
      <c r="F183" s="100">
        <v>21.730133356433939</v>
      </c>
      <c r="G183" s="117">
        <v>0</v>
      </c>
      <c r="H183" s="100">
        <v>30.538374641576507</v>
      </c>
      <c r="I183" s="102">
        <v>2226.4210000000003</v>
      </c>
      <c r="J183" s="151">
        <v>3.8961058402670319</v>
      </c>
      <c r="K183" s="152">
        <v>81.203999999999994</v>
      </c>
      <c r="L183" s="152">
        <v>0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2329.3551333564342</v>
      </c>
      <c r="Z183" s="122">
        <v>177</v>
      </c>
      <c r="AA183" s="57">
        <v>0</v>
      </c>
    </row>
    <row r="184" spans="1:27" x14ac:dyDescent="0.3">
      <c r="A184" s="52">
        <v>178</v>
      </c>
      <c r="B184" s="95" t="s">
        <v>2929</v>
      </c>
      <c r="C184" s="96">
        <v>639522</v>
      </c>
      <c r="D184" s="95" t="s">
        <v>447</v>
      </c>
      <c r="E184" s="121">
        <v>36615</v>
      </c>
      <c r="F184" s="100">
        <v>25.528025527038288</v>
      </c>
      <c r="G184" s="117">
        <v>2208.8139999999999</v>
      </c>
      <c r="H184" s="100">
        <v>0</v>
      </c>
      <c r="I184" s="102">
        <v>0</v>
      </c>
      <c r="J184" s="151">
        <v>3.7143515161638572</v>
      </c>
      <c r="K184" s="152">
        <v>81.22999999999999</v>
      </c>
      <c r="L184" s="152">
        <v>0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2290.0439999999999</v>
      </c>
      <c r="Z184" s="122">
        <v>178</v>
      </c>
      <c r="AA184" s="57">
        <v>0</v>
      </c>
    </row>
    <row r="185" spans="1:27" x14ac:dyDescent="0.3">
      <c r="A185" s="52">
        <v>179</v>
      </c>
      <c r="B185" s="95" t="s">
        <v>840</v>
      </c>
      <c r="C185" s="96">
        <v>655240</v>
      </c>
      <c r="D185" s="95" t="s">
        <v>419</v>
      </c>
      <c r="E185" s="121">
        <v>37735</v>
      </c>
      <c r="F185" s="100">
        <v>55.926910828676284</v>
      </c>
      <c r="G185" s="117">
        <v>2208.8189999999995</v>
      </c>
      <c r="H185" s="100">
        <v>42.018058515111214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2250.8370585151106</v>
      </c>
      <c r="Z185" s="122">
        <v>180</v>
      </c>
      <c r="AA185" s="57">
        <v>1</v>
      </c>
    </row>
    <row r="186" spans="1:27" x14ac:dyDescent="0.3">
      <c r="A186" s="52">
        <v>180</v>
      </c>
      <c r="B186" s="76" t="s">
        <v>2885</v>
      </c>
      <c r="C186" s="77">
        <v>646935</v>
      </c>
      <c r="D186" s="78" t="s">
        <v>23</v>
      </c>
      <c r="E186" s="121">
        <v>35326</v>
      </c>
      <c r="F186" s="100">
        <v>11.681160419659296</v>
      </c>
      <c r="G186" s="117">
        <v>0</v>
      </c>
      <c r="H186" s="100">
        <v>35.712892449920652</v>
      </c>
      <c r="I186" s="102">
        <v>2226.4169999999999</v>
      </c>
      <c r="J186" s="151">
        <v>0</v>
      </c>
      <c r="K186" s="152">
        <v>0</v>
      </c>
      <c r="L186" s="152">
        <v>0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2238.0981604196591</v>
      </c>
      <c r="Z186" s="122">
        <v>183</v>
      </c>
      <c r="AA186" s="57">
        <v>3</v>
      </c>
    </row>
    <row r="187" spans="1:27" x14ac:dyDescent="0.3">
      <c r="A187" s="52">
        <v>181</v>
      </c>
      <c r="B187" s="79" t="s">
        <v>885</v>
      </c>
      <c r="C187" s="80">
        <v>681228</v>
      </c>
      <c r="D187" s="79" t="s">
        <v>49</v>
      </c>
      <c r="E187" s="81">
        <v>36251</v>
      </c>
      <c r="F187" s="100">
        <v>2.9777901049148241</v>
      </c>
      <c r="G187" s="117">
        <v>0</v>
      </c>
      <c r="H187" s="100">
        <v>22.85469116794922</v>
      </c>
      <c r="I187" s="102">
        <v>2226.4010000000003</v>
      </c>
      <c r="J187" s="151">
        <v>1.1774568592626005</v>
      </c>
      <c r="K187" s="152">
        <v>0</v>
      </c>
      <c r="L187" s="152">
        <v>2.4119999999999999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2231.7907901049148</v>
      </c>
      <c r="Z187" s="122">
        <v>182</v>
      </c>
      <c r="AA187" s="57">
        <v>1</v>
      </c>
    </row>
    <row r="188" spans="1:27" x14ac:dyDescent="0.3">
      <c r="A188" s="52">
        <v>182</v>
      </c>
      <c r="B188" s="95" t="s">
        <v>1483</v>
      </c>
      <c r="C188" s="96">
        <v>689008</v>
      </c>
      <c r="D188" s="95" t="s">
        <v>23</v>
      </c>
      <c r="E188" s="121">
        <v>39017</v>
      </c>
      <c r="F188" s="100">
        <v>23.337320839318593</v>
      </c>
      <c r="G188" s="117">
        <v>1104.4589999999998</v>
      </c>
      <c r="H188" s="100">
        <v>11.437845583974608</v>
      </c>
      <c r="I188" s="102">
        <v>1113.248</v>
      </c>
      <c r="J188" s="151">
        <v>1.1764568592626004</v>
      </c>
      <c r="K188" s="152">
        <v>0</v>
      </c>
      <c r="L188" s="152">
        <v>9.6050000000000004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2227.3119999999999</v>
      </c>
      <c r="Z188" s="122">
        <v>184</v>
      </c>
      <c r="AA188" s="57">
        <v>2</v>
      </c>
    </row>
    <row r="189" spans="1:27" x14ac:dyDescent="0.3">
      <c r="A189" s="52">
        <v>183</v>
      </c>
      <c r="B189" s="82" t="s">
        <v>1050</v>
      </c>
      <c r="C189" s="80">
        <v>649502</v>
      </c>
      <c r="D189" s="82" t="s">
        <v>447</v>
      </c>
      <c r="E189" s="81">
        <v>37297</v>
      </c>
      <c r="F189" s="100">
        <v>0</v>
      </c>
      <c r="G189" s="117">
        <v>0</v>
      </c>
      <c r="H189" s="100">
        <v>17.416111790839302</v>
      </c>
      <c r="I189" s="102">
        <v>2226.4100000000003</v>
      </c>
      <c r="J189" s="151">
        <v>0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2226.4100000000003</v>
      </c>
      <c r="Z189" s="122">
        <v>179</v>
      </c>
      <c r="AA189" s="57">
        <v>-4</v>
      </c>
    </row>
    <row r="190" spans="1:27" x14ac:dyDescent="0.3">
      <c r="A190" s="52">
        <v>184</v>
      </c>
      <c r="B190" s="95" t="s">
        <v>882</v>
      </c>
      <c r="C190" s="96">
        <v>103171</v>
      </c>
      <c r="D190" s="95" t="s">
        <v>23</v>
      </c>
      <c r="E190" s="121">
        <v>25472</v>
      </c>
      <c r="F190" s="100">
        <v>0</v>
      </c>
      <c r="G190" s="117">
        <v>0</v>
      </c>
      <c r="H190" s="100">
        <v>11.43184558397461</v>
      </c>
      <c r="I190" s="102">
        <v>2226.4059999999999</v>
      </c>
      <c r="J190" s="151">
        <v>0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2226.4059999999999</v>
      </c>
      <c r="Z190" s="122">
        <v>181</v>
      </c>
      <c r="AA190" s="57">
        <v>-3</v>
      </c>
    </row>
    <row r="191" spans="1:27" x14ac:dyDescent="0.3">
      <c r="A191" s="52">
        <v>185</v>
      </c>
      <c r="B191" s="95" t="s">
        <v>1473</v>
      </c>
      <c r="C191" s="96">
        <v>665273</v>
      </c>
      <c r="D191" s="95" t="s">
        <v>453</v>
      </c>
      <c r="E191" s="121">
        <v>38882</v>
      </c>
      <c r="F191" s="100">
        <v>21.729133356433941</v>
      </c>
      <c r="G191" s="117">
        <v>2208.8199999999997</v>
      </c>
      <c r="H191" s="100">
        <v>9.7809598853044832</v>
      </c>
      <c r="I191" s="102">
        <v>0</v>
      </c>
      <c r="J191" s="151">
        <v>1.9220828752083849</v>
      </c>
      <c r="K191" s="152">
        <v>0</v>
      </c>
      <c r="L191" s="152">
        <v>4.8090000000000002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2223.4099598853045</v>
      </c>
      <c r="Z191" s="122">
        <v>185</v>
      </c>
      <c r="AA191" s="57">
        <v>0</v>
      </c>
    </row>
    <row r="192" spans="1:27" x14ac:dyDescent="0.3">
      <c r="A192" s="52">
        <v>186</v>
      </c>
      <c r="B192" s="95" t="s">
        <v>1350</v>
      </c>
      <c r="C192" s="96">
        <v>667131</v>
      </c>
      <c r="D192" s="95" t="s">
        <v>86</v>
      </c>
      <c r="E192" s="121">
        <v>38733</v>
      </c>
      <c r="F192" s="100">
        <v>18.230938155717652</v>
      </c>
      <c r="G192" s="117">
        <v>2208.8039999999996</v>
      </c>
      <c r="H192" s="100">
        <v>11.17351800717679</v>
      </c>
      <c r="I192" s="102">
        <v>0</v>
      </c>
      <c r="J192" s="151">
        <v>1.7343213505149568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2221.7118393576916</v>
      </c>
      <c r="Z192" s="122">
        <v>186</v>
      </c>
      <c r="AA192" s="57">
        <v>0</v>
      </c>
    </row>
    <row r="193" spans="1:27" x14ac:dyDescent="0.3">
      <c r="A193" s="52">
        <v>187</v>
      </c>
      <c r="B193" s="95" t="s">
        <v>1114</v>
      </c>
      <c r="C193" s="96">
        <v>668021</v>
      </c>
      <c r="D193" s="95" t="s">
        <v>468</v>
      </c>
      <c r="E193" s="121">
        <v>38687</v>
      </c>
      <c r="F193" s="100">
        <v>4.1153240843261258</v>
      </c>
      <c r="G193" s="117">
        <v>1104.4399999999998</v>
      </c>
      <c r="H193" s="100">
        <v>8.719555895419651</v>
      </c>
      <c r="I193" s="102">
        <v>1113.2239999999999</v>
      </c>
      <c r="J193" s="151">
        <v>2.325469697602411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2219.9894696976021</v>
      </c>
      <c r="Z193" s="122">
        <v>187</v>
      </c>
      <c r="AA193" s="57">
        <v>0</v>
      </c>
    </row>
    <row r="194" spans="1:27" x14ac:dyDescent="0.3">
      <c r="A194" s="52">
        <v>188</v>
      </c>
      <c r="B194" s="95" t="s">
        <v>849</v>
      </c>
      <c r="C194" s="96">
        <v>665036</v>
      </c>
      <c r="D194" s="95" t="s">
        <v>86</v>
      </c>
      <c r="E194" s="121">
        <v>37321</v>
      </c>
      <c r="F194" s="100">
        <v>11.674160419659296</v>
      </c>
      <c r="G194" s="117">
        <v>1104.4379999999999</v>
      </c>
      <c r="H194" s="100">
        <v>17.460059386213736</v>
      </c>
      <c r="I194" s="102">
        <v>1113.2450000000001</v>
      </c>
      <c r="J194" s="151">
        <v>1.7333213505149567</v>
      </c>
      <c r="K194" s="152">
        <v>0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2219.4163213505149</v>
      </c>
      <c r="Z194" s="122">
        <v>188</v>
      </c>
      <c r="AA194" s="57">
        <v>0</v>
      </c>
    </row>
    <row r="195" spans="1:27" x14ac:dyDescent="0.3">
      <c r="A195" s="52">
        <v>189</v>
      </c>
      <c r="B195" s="95" t="s">
        <v>1484</v>
      </c>
      <c r="C195" s="96">
        <v>665482</v>
      </c>
      <c r="D195" s="95" t="s">
        <v>115</v>
      </c>
      <c r="E195" s="121">
        <v>38912</v>
      </c>
      <c r="F195" s="100">
        <v>23.336320839318592</v>
      </c>
      <c r="G195" s="117">
        <v>2208.8069999999998</v>
      </c>
      <c r="H195" s="100">
        <v>5.7444227919873043</v>
      </c>
      <c r="I195" s="102">
        <v>0</v>
      </c>
      <c r="J195" s="151">
        <v>2.3269137185252009</v>
      </c>
      <c r="K195" s="152">
        <v>0</v>
      </c>
      <c r="L195" s="152">
        <v>4.8010000000000002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2219.352422791987</v>
      </c>
      <c r="Z195" s="122">
        <v>189</v>
      </c>
      <c r="AA195" s="57">
        <v>0</v>
      </c>
    </row>
    <row r="196" spans="1:27" x14ac:dyDescent="0.3">
      <c r="A196" s="52">
        <v>190</v>
      </c>
      <c r="B196" s="95" t="s">
        <v>2880</v>
      </c>
      <c r="C196" s="96">
        <v>672778</v>
      </c>
      <c r="D196" s="95" t="s">
        <v>49</v>
      </c>
      <c r="E196" s="121">
        <v>39651</v>
      </c>
      <c r="F196" s="100">
        <v>5.8525802098296484</v>
      </c>
      <c r="G196" s="117">
        <v>2208.81</v>
      </c>
      <c r="H196" s="100">
        <v>5.7264227919873045</v>
      </c>
      <c r="I196" s="102">
        <v>0</v>
      </c>
      <c r="J196" s="151">
        <v>2.3239137185252008</v>
      </c>
      <c r="K196" s="152">
        <v>0</v>
      </c>
      <c r="L196" s="152">
        <v>2.4259999999999997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2216.9624227919871</v>
      </c>
      <c r="Z196" s="122">
        <v>190</v>
      </c>
      <c r="AA196" s="57">
        <v>0</v>
      </c>
    </row>
    <row r="197" spans="1:27" x14ac:dyDescent="0.3">
      <c r="A197" s="52">
        <v>191</v>
      </c>
      <c r="B197" s="76" t="s">
        <v>780</v>
      </c>
      <c r="C197" s="77">
        <v>630137</v>
      </c>
      <c r="D197" s="78" t="s">
        <v>23</v>
      </c>
      <c r="E197" s="121">
        <v>35538</v>
      </c>
      <c r="F197" s="100">
        <v>0</v>
      </c>
      <c r="G197" s="117">
        <v>2208.8279999999995</v>
      </c>
      <c r="H197" s="100">
        <v>0</v>
      </c>
      <c r="I197" s="102">
        <v>0</v>
      </c>
      <c r="J197" s="151">
        <v>1.1754568592626005</v>
      </c>
      <c r="K197" s="152">
        <v>0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2210.0034568592623</v>
      </c>
      <c r="Z197" s="122">
        <v>191</v>
      </c>
      <c r="AA197" s="57">
        <v>0</v>
      </c>
    </row>
    <row r="198" spans="1:27" x14ac:dyDescent="0.3">
      <c r="A198" s="52">
        <v>192</v>
      </c>
      <c r="B198" s="82" t="s">
        <v>824</v>
      </c>
      <c r="C198" s="80">
        <v>605979</v>
      </c>
      <c r="D198" s="82" t="s">
        <v>447</v>
      </c>
      <c r="E198" s="81">
        <v>34177</v>
      </c>
      <c r="F198" s="100">
        <v>0</v>
      </c>
      <c r="G198" s="117">
        <v>2208.8229999999999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2208.8229999999999</v>
      </c>
      <c r="Z198" s="122">
        <v>192</v>
      </c>
      <c r="AA198" s="57">
        <v>0</v>
      </c>
    </row>
    <row r="199" spans="1:27" x14ac:dyDescent="0.3">
      <c r="A199" s="52">
        <v>193</v>
      </c>
      <c r="B199" s="95" t="s">
        <v>803</v>
      </c>
      <c r="C199" s="96">
        <v>640189</v>
      </c>
      <c r="D199" s="95" t="s">
        <v>120</v>
      </c>
      <c r="E199" s="121">
        <v>36828</v>
      </c>
      <c r="F199" s="100">
        <v>5.8605802098296484</v>
      </c>
      <c r="G199" s="117">
        <v>2208.8209999999999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2208.8209999999999</v>
      </c>
      <c r="Z199" s="122">
        <v>193</v>
      </c>
      <c r="AA199" s="57">
        <v>0</v>
      </c>
    </row>
    <row r="200" spans="1:27" x14ac:dyDescent="0.3">
      <c r="A200" s="52">
        <v>194</v>
      </c>
      <c r="B200" s="95" t="s">
        <v>1672</v>
      </c>
      <c r="C200" s="96">
        <v>667622</v>
      </c>
      <c r="D200" s="95" t="s">
        <v>54</v>
      </c>
      <c r="E200" s="121">
        <v>39179</v>
      </c>
      <c r="F200" s="100">
        <v>0</v>
      </c>
      <c r="G200" s="117">
        <v>0</v>
      </c>
      <c r="H200" s="100">
        <v>0</v>
      </c>
      <c r="I200" s="102">
        <v>1249.6579999999999</v>
      </c>
      <c r="J200" s="151">
        <v>4.0238808091775118</v>
      </c>
      <c r="K200" s="152">
        <v>811.99999999999989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2061.6579999999999</v>
      </c>
      <c r="Z200" s="122">
        <v>194</v>
      </c>
      <c r="AA200" s="57">
        <v>0</v>
      </c>
    </row>
    <row r="201" spans="1:27" x14ac:dyDescent="0.3">
      <c r="A201" s="52">
        <v>195</v>
      </c>
      <c r="B201" s="95" t="s">
        <v>856</v>
      </c>
      <c r="C201" s="96">
        <v>647213</v>
      </c>
      <c r="D201" s="95" t="s">
        <v>390</v>
      </c>
      <c r="E201" s="121">
        <v>37985</v>
      </c>
      <c r="F201" s="100">
        <v>34.001897480259309</v>
      </c>
      <c r="G201" s="117">
        <v>1293.6329999999998</v>
      </c>
      <c r="H201" s="100">
        <v>22.7449413073671</v>
      </c>
      <c r="I201" s="102">
        <v>624.82099999999991</v>
      </c>
      <c r="J201" s="151">
        <v>2.1907026206583313</v>
      </c>
      <c r="K201" s="152">
        <v>0</v>
      </c>
      <c r="L201" s="152">
        <v>9.6020000000000003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1928.0559999999998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1087</v>
      </c>
      <c r="C202" s="96">
        <v>670313</v>
      </c>
      <c r="D202" s="95" t="s">
        <v>481</v>
      </c>
      <c r="E202" s="121">
        <v>38573</v>
      </c>
      <c r="F202" s="100">
        <v>20.114567264212408</v>
      </c>
      <c r="G202" s="117">
        <v>1293.646</v>
      </c>
      <c r="H202" s="100">
        <v>19.807757467574302</v>
      </c>
      <c r="I202" s="102">
        <v>624.81299999999999</v>
      </c>
      <c r="J202" s="151">
        <v>1.9819874752873903</v>
      </c>
      <c r="K202" s="152">
        <v>0</v>
      </c>
      <c r="L202" s="152">
        <v>2.4179999999999997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1920.8769999999997</v>
      </c>
      <c r="Z202" s="122">
        <v>196</v>
      </c>
      <c r="AA202" s="57">
        <v>0</v>
      </c>
    </row>
    <row r="203" spans="1:27" x14ac:dyDescent="0.3">
      <c r="A203" s="52">
        <v>197</v>
      </c>
      <c r="B203" s="82" t="s">
        <v>1628</v>
      </c>
      <c r="C203" s="80">
        <v>670566</v>
      </c>
      <c r="D203" s="82" t="s">
        <v>303</v>
      </c>
      <c r="E203" s="81">
        <v>38788</v>
      </c>
      <c r="F203" s="100">
        <v>18.631383796356758</v>
      </c>
      <c r="G203" s="117">
        <v>1293.6559999999999</v>
      </c>
      <c r="H203" s="100">
        <v>18.963280735163867</v>
      </c>
      <c r="I203" s="102">
        <v>624.81599999999992</v>
      </c>
      <c r="J203" s="151">
        <v>0.97304143760419248</v>
      </c>
      <c r="K203" s="152">
        <v>0</v>
      </c>
      <c r="L203" s="152">
        <v>0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1919.445041437604</v>
      </c>
      <c r="Z203" s="122">
        <v>197</v>
      </c>
      <c r="AA203" s="57">
        <v>0</v>
      </c>
    </row>
    <row r="204" spans="1:27" x14ac:dyDescent="0.3">
      <c r="A204" s="52">
        <v>198</v>
      </c>
      <c r="B204" s="95" t="s">
        <v>1520</v>
      </c>
      <c r="C204" s="96">
        <v>685873</v>
      </c>
      <c r="D204" s="95" t="s">
        <v>147</v>
      </c>
      <c r="E204" s="121">
        <v>38813</v>
      </c>
      <c r="F204" s="100">
        <v>0</v>
      </c>
      <c r="G204" s="117">
        <v>1293.6319999999998</v>
      </c>
      <c r="H204" s="100">
        <v>9.9163787337871501</v>
      </c>
      <c r="I204" s="102">
        <v>624.80799999999999</v>
      </c>
      <c r="J204" s="151">
        <v>0.9994937376436952</v>
      </c>
      <c r="K204" s="152">
        <v>0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1919.4394937376435</v>
      </c>
      <c r="Z204" s="122">
        <v>198</v>
      </c>
      <c r="AA204" s="57">
        <v>0</v>
      </c>
    </row>
    <row r="205" spans="1:27" x14ac:dyDescent="0.3">
      <c r="A205" s="52">
        <v>199</v>
      </c>
      <c r="B205" s="76" t="s">
        <v>884</v>
      </c>
      <c r="C205" s="77">
        <v>687147</v>
      </c>
      <c r="D205" s="78" t="s">
        <v>52</v>
      </c>
      <c r="E205" s="121">
        <v>35232</v>
      </c>
      <c r="F205" s="100">
        <v>25.153538683125667</v>
      </c>
      <c r="G205" s="117">
        <v>1293.6289999999999</v>
      </c>
      <c r="H205" s="100">
        <v>13.760331463779337</v>
      </c>
      <c r="I205" s="102">
        <v>624.8119999999999</v>
      </c>
      <c r="J205" s="151">
        <v>0.69074650220574307</v>
      </c>
      <c r="K205" s="152">
        <v>0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1919.1317465022055</v>
      </c>
      <c r="Z205" s="122">
        <v>199</v>
      </c>
      <c r="AA205" s="57">
        <v>0</v>
      </c>
    </row>
    <row r="206" spans="1:27" x14ac:dyDescent="0.3">
      <c r="A206" s="52">
        <v>200</v>
      </c>
      <c r="B206" s="95" t="s">
        <v>793</v>
      </c>
      <c r="C206" s="96">
        <v>646445</v>
      </c>
      <c r="D206" s="95" t="s">
        <v>1310</v>
      </c>
      <c r="E206" s="121">
        <v>37699</v>
      </c>
      <c r="F206" s="100">
        <v>0</v>
      </c>
      <c r="G206" s="117">
        <v>646.79999999999995</v>
      </c>
      <c r="H206" s="100">
        <v>9.4941403675819327</v>
      </c>
      <c r="I206" s="102">
        <v>1249.627</v>
      </c>
      <c r="J206" s="151">
        <v>0.96304143760419247</v>
      </c>
      <c r="K206" s="152">
        <v>0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1897.3900414376042</v>
      </c>
      <c r="Z206" s="122">
        <v>200</v>
      </c>
      <c r="AA206" s="57">
        <v>0</v>
      </c>
    </row>
    <row r="207" spans="1:27" x14ac:dyDescent="0.3">
      <c r="A207" s="52">
        <v>201</v>
      </c>
      <c r="B207" s="82" t="s">
        <v>1719</v>
      </c>
      <c r="C207" s="80">
        <v>603505</v>
      </c>
      <c r="D207" s="82" t="s">
        <v>156</v>
      </c>
      <c r="E207" s="81">
        <v>30589</v>
      </c>
      <c r="F207" s="100">
        <v>7.3929601505378653</v>
      </c>
      <c r="G207" s="117">
        <v>646.81700000000001</v>
      </c>
      <c r="H207" s="100">
        <v>15.229575579403816</v>
      </c>
      <c r="I207" s="102">
        <v>1249.6309999999999</v>
      </c>
      <c r="J207" s="151">
        <v>0.71538483861066604</v>
      </c>
      <c r="K207" s="152">
        <v>0</v>
      </c>
      <c r="L207" s="152">
        <v>0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1897.1633848386105</v>
      </c>
      <c r="Z207" s="122">
        <v>201</v>
      </c>
      <c r="AA207" s="57">
        <v>0</v>
      </c>
    </row>
    <row r="208" spans="1:27" x14ac:dyDescent="0.3">
      <c r="A208" s="52">
        <v>202</v>
      </c>
      <c r="B208" s="95" t="s">
        <v>2378</v>
      </c>
      <c r="C208" s="96">
        <v>635999</v>
      </c>
      <c r="D208" s="95" t="s">
        <v>372</v>
      </c>
      <c r="E208" s="121">
        <v>34670</v>
      </c>
      <c r="F208" s="100">
        <v>1.602658667695354</v>
      </c>
      <c r="G208" s="117">
        <v>646.81999999999994</v>
      </c>
      <c r="H208" s="100">
        <v>6.9041657318896688</v>
      </c>
      <c r="I208" s="102">
        <v>1249.6389999999999</v>
      </c>
      <c r="J208" s="151">
        <v>0.67074650220574306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1897.1297465022055</v>
      </c>
      <c r="Z208" s="122">
        <v>202</v>
      </c>
      <c r="AA208" s="57">
        <v>0</v>
      </c>
    </row>
    <row r="209" spans="1:27" x14ac:dyDescent="0.3">
      <c r="A209" s="52">
        <v>203</v>
      </c>
      <c r="B209" s="95" t="s">
        <v>1077</v>
      </c>
      <c r="C209" s="96">
        <v>664889</v>
      </c>
      <c r="D209" s="95" t="s">
        <v>1310</v>
      </c>
      <c r="E209" s="121">
        <v>38645</v>
      </c>
      <c r="F209" s="100">
        <v>9.3156918981783789</v>
      </c>
      <c r="G209" s="117">
        <v>646.80599999999993</v>
      </c>
      <c r="H209" s="100">
        <v>59.238377297387082</v>
      </c>
      <c r="I209" s="102">
        <v>1249.6589999999999</v>
      </c>
      <c r="J209" s="151">
        <v>0.51152071880209626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1896.9765207188018</v>
      </c>
      <c r="Z209" s="122">
        <v>203</v>
      </c>
      <c r="AA209" s="57">
        <v>0</v>
      </c>
    </row>
    <row r="210" spans="1:27" x14ac:dyDescent="0.3">
      <c r="A210" s="52">
        <v>204</v>
      </c>
      <c r="B210" s="95" t="s">
        <v>816</v>
      </c>
      <c r="C210" s="96">
        <v>101134</v>
      </c>
      <c r="D210" s="95" t="s">
        <v>44</v>
      </c>
      <c r="E210" s="121">
        <v>27072</v>
      </c>
      <c r="F210" s="100">
        <v>0</v>
      </c>
      <c r="G210" s="117">
        <v>646.82099999999991</v>
      </c>
      <c r="H210" s="100">
        <v>27.507662927558677</v>
      </c>
      <c r="I210" s="102">
        <v>1249.6399999999999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1896.4609999999998</v>
      </c>
      <c r="Z210" s="122">
        <v>204</v>
      </c>
      <c r="AA210" s="57">
        <v>0</v>
      </c>
    </row>
    <row r="211" spans="1:27" x14ac:dyDescent="0.3">
      <c r="A211" s="52">
        <v>205</v>
      </c>
      <c r="B211" s="95" t="s">
        <v>868</v>
      </c>
      <c r="C211" s="96">
        <v>645539</v>
      </c>
      <c r="D211" s="95" t="s">
        <v>390</v>
      </c>
      <c r="E211" s="121">
        <v>37912</v>
      </c>
      <c r="F211" s="100">
        <v>13.605758992103725</v>
      </c>
      <c r="G211" s="117">
        <v>646.81700000000001</v>
      </c>
      <c r="H211" s="100">
        <v>14.563482436714944</v>
      </c>
      <c r="I211" s="102">
        <v>1249.6239999999998</v>
      </c>
      <c r="J211" s="151">
        <v>0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1896.4409999999998</v>
      </c>
      <c r="Z211" s="122">
        <v>205</v>
      </c>
      <c r="AA211" s="57">
        <v>0</v>
      </c>
    </row>
    <row r="212" spans="1:27" x14ac:dyDescent="0.3">
      <c r="A212" s="52">
        <v>206</v>
      </c>
      <c r="B212" s="95" t="s">
        <v>1101</v>
      </c>
      <c r="C212" s="96">
        <v>681581</v>
      </c>
      <c r="D212" s="95" t="s">
        <v>393</v>
      </c>
      <c r="E212" s="121">
        <v>38585</v>
      </c>
      <c r="F212" s="100">
        <v>11.363236684941295</v>
      </c>
      <c r="G212" s="117">
        <v>552.21399999999994</v>
      </c>
      <c r="H212" s="100">
        <v>20.906194429336999</v>
      </c>
      <c r="I212" s="102">
        <v>1113.2329999999999</v>
      </c>
      <c r="J212" s="151">
        <v>2.7685141608239312</v>
      </c>
      <c r="K212" s="152">
        <v>20.303999999999998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1685.751</v>
      </c>
      <c r="Z212" s="122">
        <v>206</v>
      </c>
      <c r="AA212" s="57">
        <v>0</v>
      </c>
    </row>
    <row r="213" spans="1:27" x14ac:dyDescent="0.3">
      <c r="A213" s="52">
        <v>207</v>
      </c>
      <c r="B213" s="95" t="s">
        <v>1740</v>
      </c>
      <c r="C213" s="96">
        <v>125316</v>
      </c>
      <c r="D213" s="95" t="s">
        <v>115</v>
      </c>
      <c r="E213" s="121">
        <v>30041</v>
      </c>
      <c r="F213" s="100">
        <v>0</v>
      </c>
      <c r="G213" s="117">
        <v>1104.4389999999999</v>
      </c>
      <c r="H213" s="100">
        <v>11.429845583974609</v>
      </c>
      <c r="I213" s="102">
        <v>556.62099999999998</v>
      </c>
      <c r="J213" s="151">
        <v>1.1644568592626003</v>
      </c>
      <c r="K213" s="152">
        <v>0</v>
      </c>
      <c r="L213" s="152">
        <v>9.6029999999999998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1670.663</v>
      </c>
      <c r="Z213" s="122">
        <v>207</v>
      </c>
      <c r="AA213" s="57">
        <v>0</v>
      </c>
    </row>
    <row r="214" spans="1:27" x14ac:dyDescent="0.3">
      <c r="A214" s="52">
        <v>208</v>
      </c>
      <c r="B214" s="95" t="s">
        <v>934</v>
      </c>
      <c r="C214" s="96">
        <v>656889</v>
      </c>
      <c r="D214" s="95" t="s">
        <v>165</v>
      </c>
      <c r="E214" s="121">
        <v>38151</v>
      </c>
      <c r="F214" s="100">
        <v>25.832979671529909</v>
      </c>
      <c r="G214" s="117">
        <v>552.21199999999988</v>
      </c>
      <c r="H214" s="100">
        <v>22.581270847838667</v>
      </c>
      <c r="I214" s="102">
        <v>1113.249</v>
      </c>
      <c r="J214" s="151">
        <v>2.7685141608239312</v>
      </c>
      <c r="K214" s="152">
        <v>0</v>
      </c>
      <c r="L214" s="152">
        <v>0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1668.2295141608238</v>
      </c>
      <c r="Z214" s="122">
        <v>208</v>
      </c>
      <c r="AA214" s="57">
        <v>0</v>
      </c>
    </row>
    <row r="215" spans="1:27" x14ac:dyDescent="0.3">
      <c r="A215" s="52">
        <v>209</v>
      </c>
      <c r="B215" s="82" t="s">
        <v>850</v>
      </c>
      <c r="C215" s="80">
        <v>676935</v>
      </c>
      <c r="D215" s="82" t="s">
        <v>474</v>
      </c>
      <c r="E215" s="81">
        <v>32677</v>
      </c>
      <c r="F215" s="100">
        <v>16.065386578049978</v>
      </c>
      <c r="G215" s="117">
        <v>552.20399999999995</v>
      </c>
      <c r="H215" s="100">
        <v>20.906194429336999</v>
      </c>
      <c r="I215" s="102">
        <v>1113.229</v>
      </c>
      <c r="J215" s="151">
        <v>1.8974720708196906</v>
      </c>
      <c r="K215" s="152">
        <v>0</v>
      </c>
      <c r="L215" s="152">
        <v>1.26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1667.3304720708197</v>
      </c>
      <c r="Z215" s="122">
        <v>209</v>
      </c>
      <c r="AA215" s="57">
        <v>0</v>
      </c>
    </row>
    <row r="216" spans="1:27" x14ac:dyDescent="0.3">
      <c r="A216" s="52">
        <v>210</v>
      </c>
      <c r="B216" s="76" t="s">
        <v>1755</v>
      </c>
      <c r="C216" s="77">
        <v>668917</v>
      </c>
      <c r="D216" s="78" t="s">
        <v>316</v>
      </c>
      <c r="E216" s="121">
        <v>37370</v>
      </c>
      <c r="F216" s="100">
        <v>8.9543057325882067</v>
      </c>
      <c r="G216" s="117">
        <v>1104.4509999999998</v>
      </c>
      <c r="H216" s="100">
        <v>16.811223406044487</v>
      </c>
      <c r="I216" s="102">
        <v>556.60900000000004</v>
      </c>
      <c r="J216" s="151">
        <v>1.6465480424804286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1662.7065480424803</v>
      </c>
      <c r="Z216" s="122">
        <v>210</v>
      </c>
      <c r="AA216" s="57">
        <v>0</v>
      </c>
    </row>
    <row r="217" spans="1:27" x14ac:dyDescent="0.3">
      <c r="A217" s="52">
        <v>211</v>
      </c>
      <c r="B217" s="95" t="s">
        <v>827</v>
      </c>
      <c r="C217" s="96">
        <v>631554</v>
      </c>
      <c r="D217" s="95" t="s">
        <v>153</v>
      </c>
      <c r="E217" s="121">
        <v>36574</v>
      </c>
      <c r="F217" s="100">
        <v>25.703018524879965</v>
      </c>
      <c r="G217" s="117">
        <v>1104.444</v>
      </c>
      <c r="H217" s="100">
        <v>29.361010975735173</v>
      </c>
      <c r="I217" s="102">
        <v>556.60699999999997</v>
      </c>
      <c r="J217" s="151">
        <v>0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1661.0509999999999</v>
      </c>
      <c r="Z217" s="122">
        <v>211</v>
      </c>
      <c r="AA217" s="57">
        <v>0</v>
      </c>
    </row>
    <row r="218" spans="1:27" x14ac:dyDescent="0.3">
      <c r="A218" s="52">
        <v>212</v>
      </c>
      <c r="B218" s="95" t="s">
        <v>2253</v>
      </c>
      <c r="C218" s="96">
        <v>646465</v>
      </c>
      <c r="D218" s="95" t="s">
        <v>23</v>
      </c>
      <c r="E218" s="121">
        <v>36634</v>
      </c>
      <c r="F218" s="100">
        <v>36.4608763114353</v>
      </c>
      <c r="G218" s="117">
        <v>0</v>
      </c>
      <c r="H218" s="100">
        <v>57.134227919873041</v>
      </c>
      <c r="I218" s="102">
        <v>1113.2530000000002</v>
      </c>
      <c r="J218" s="151">
        <v>5.8072842963130018</v>
      </c>
      <c r="K218" s="152">
        <v>324.80699999999996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1474.5208763114354</v>
      </c>
      <c r="Z218" s="122">
        <v>213</v>
      </c>
      <c r="AA218" s="57">
        <v>1</v>
      </c>
    </row>
    <row r="219" spans="1:27" x14ac:dyDescent="0.3">
      <c r="A219" s="52">
        <v>213</v>
      </c>
      <c r="B219" s="79" t="s">
        <v>2394</v>
      </c>
      <c r="C219" s="80">
        <v>658640</v>
      </c>
      <c r="D219" s="79" t="s">
        <v>1310</v>
      </c>
      <c r="E219" s="81">
        <v>37947</v>
      </c>
      <c r="F219" s="100">
        <v>29.107287181807429</v>
      </c>
      <c r="G219" s="117">
        <v>1293.6489999999999</v>
      </c>
      <c r="H219" s="100">
        <v>9.4841403675819329</v>
      </c>
      <c r="I219" s="102">
        <v>0</v>
      </c>
      <c r="J219" s="151">
        <v>5.9940089850262028</v>
      </c>
      <c r="K219" s="152">
        <v>162.41099999999997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1465.5441403675818</v>
      </c>
      <c r="Z219" s="122">
        <v>212</v>
      </c>
      <c r="AA219" s="57">
        <v>-1</v>
      </c>
    </row>
    <row r="220" spans="1:27" x14ac:dyDescent="0.3">
      <c r="A220" s="52">
        <v>214</v>
      </c>
      <c r="B220" s="76" t="s">
        <v>889</v>
      </c>
      <c r="C220" s="77">
        <v>671857</v>
      </c>
      <c r="D220" s="78" t="s">
        <v>484</v>
      </c>
      <c r="E220" s="121">
        <v>37777</v>
      </c>
      <c r="F220" s="100">
        <v>6.3136346707814166</v>
      </c>
      <c r="G220" s="117">
        <v>1293.6379999999999</v>
      </c>
      <c r="H220" s="100">
        <v>6.8851657318896695</v>
      </c>
      <c r="I220" s="102">
        <v>0</v>
      </c>
      <c r="J220" s="151">
        <v>2.6739860088229723</v>
      </c>
      <c r="K220" s="152">
        <v>81.213999999999984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1381.7371657318895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817</v>
      </c>
      <c r="C221" s="96">
        <v>646532</v>
      </c>
      <c r="D221" s="95" t="s">
        <v>414</v>
      </c>
      <c r="E221" s="121">
        <v>36781</v>
      </c>
      <c r="F221" s="100">
        <v>21.465697784413688</v>
      </c>
      <c r="G221" s="117">
        <v>1293.6309999999999</v>
      </c>
      <c r="H221" s="100">
        <v>6.6928565802406927</v>
      </c>
      <c r="I221" s="102">
        <v>0</v>
      </c>
      <c r="J221" s="151">
        <v>3.2757501312150916</v>
      </c>
      <c r="K221" s="152">
        <v>81.22699999999999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1381.5508565802406</v>
      </c>
      <c r="Z221" s="122">
        <v>215</v>
      </c>
      <c r="AA221" s="57">
        <v>0</v>
      </c>
    </row>
    <row r="222" spans="1:27" x14ac:dyDescent="0.3">
      <c r="A222" s="52">
        <v>216</v>
      </c>
      <c r="B222" s="95" t="s">
        <v>778</v>
      </c>
      <c r="C222" s="96">
        <v>614969</v>
      </c>
      <c r="D222" s="95" t="s">
        <v>170</v>
      </c>
      <c r="E222" s="121">
        <v>35605</v>
      </c>
      <c r="F222" s="100">
        <v>23.060250470430827</v>
      </c>
      <c r="G222" s="117">
        <v>1293.663</v>
      </c>
      <c r="H222" s="100">
        <v>15.226575579403816</v>
      </c>
      <c r="I222" s="102">
        <v>0</v>
      </c>
      <c r="J222" s="151">
        <v>2.8453134068558308</v>
      </c>
      <c r="K222" s="152">
        <v>20.312999999999999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1329.2025755794039</v>
      </c>
      <c r="Z222" s="122">
        <v>216</v>
      </c>
      <c r="AA222" s="57">
        <v>0</v>
      </c>
    </row>
    <row r="223" spans="1:27" x14ac:dyDescent="0.3">
      <c r="A223" s="52">
        <v>217</v>
      </c>
      <c r="B223" s="79" t="s">
        <v>1517</v>
      </c>
      <c r="C223" s="80">
        <v>677092</v>
      </c>
      <c r="D223" s="79" t="s">
        <v>147</v>
      </c>
      <c r="E223" s="81">
        <v>39069</v>
      </c>
      <c r="F223" s="100">
        <v>20.112567264212409</v>
      </c>
      <c r="G223" s="117">
        <v>0</v>
      </c>
      <c r="H223" s="100">
        <v>19.8097574675743</v>
      </c>
      <c r="I223" s="102">
        <v>1249.636</v>
      </c>
      <c r="J223" s="151">
        <v>3.0962929301365474</v>
      </c>
      <c r="K223" s="152">
        <v>40.655999999999992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1310.4045672642123</v>
      </c>
      <c r="Z223" s="122">
        <v>220</v>
      </c>
      <c r="AA223" s="57">
        <v>3</v>
      </c>
    </row>
    <row r="224" spans="1:27" x14ac:dyDescent="0.3">
      <c r="A224" s="52">
        <v>218</v>
      </c>
      <c r="B224" s="95" t="s">
        <v>894</v>
      </c>
      <c r="C224" s="96">
        <v>601700</v>
      </c>
      <c r="D224" s="95" t="s">
        <v>131</v>
      </c>
      <c r="E224" s="121">
        <v>33638</v>
      </c>
      <c r="F224" s="100">
        <v>10.062283632106203</v>
      </c>
      <c r="G224" s="117">
        <v>1293.644</v>
      </c>
      <c r="H224" s="100">
        <v>9.9063787337871503</v>
      </c>
      <c r="I224" s="102">
        <v>0</v>
      </c>
      <c r="J224" s="151">
        <v>1.0004937376436951</v>
      </c>
      <c r="K224" s="152">
        <v>0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1304.5508724714307</v>
      </c>
      <c r="Z224" s="122">
        <v>217</v>
      </c>
      <c r="AA224" s="57">
        <v>-1</v>
      </c>
    </row>
    <row r="225" spans="1:27" x14ac:dyDescent="0.3">
      <c r="A225" s="52">
        <v>219</v>
      </c>
      <c r="B225" s="95" t="s">
        <v>821</v>
      </c>
      <c r="C225" s="96">
        <v>636374</v>
      </c>
      <c r="D225" s="95" t="s">
        <v>303</v>
      </c>
      <c r="E225" s="121">
        <v>37025</v>
      </c>
      <c r="F225" s="100">
        <v>0</v>
      </c>
      <c r="G225" s="117">
        <v>1293.655</v>
      </c>
      <c r="H225" s="100">
        <v>9.4901403675819331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1303.1451403675819</v>
      </c>
      <c r="Z225" s="122">
        <v>218</v>
      </c>
      <c r="AA225" s="57">
        <v>-1</v>
      </c>
    </row>
    <row r="226" spans="1:27" x14ac:dyDescent="0.3">
      <c r="A226" s="52">
        <v>220</v>
      </c>
      <c r="B226" s="76" t="s">
        <v>1652</v>
      </c>
      <c r="C226" s="77">
        <v>614333</v>
      </c>
      <c r="D226" s="78" t="s">
        <v>44</v>
      </c>
      <c r="E226" s="121">
        <v>33571</v>
      </c>
      <c r="F226" s="100">
        <v>0</v>
      </c>
      <c r="G226" s="117">
        <v>1293.645</v>
      </c>
      <c r="H226" s="100">
        <v>3.4950828659448345</v>
      </c>
      <c r="I226" s="102">
        <v>0</v>
      </c>
      <c r="J226" s="151">
        <v>2.668986008822972</v>
      </c>
      <c r="K226" s="152">
        <v>0</v>
      </c>
      <c r="L226" s="152">
        <v>2.427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1299.8090688747677</v>
      </c>
      <c r="Z226" s="122">
        <v>219</v>
      </c>
      <c r="AA226" s="57">
        <v>-1</v>
      </c>
    </row>
    <row r="227" spans="1:27" x14ac:dyDescent="0.3">
      <c r="A227" s="52">
        <v>221</v>
      </c>
      <c r="B227" s="95" t="s">
        <v>795</v>
      </c>
      <c r="C227" s="96">
        <v>148592</v>
      </c>
      <c r="D227" s="95" t="s">
        <v>303</v>
      </c>
      <c r="E227" s="121">
        <v>33281</v>
      </c>
      <c r="F227" s="100">
        <v>9.3276918981783776</v>
      </c>
      <c r="G227" s="117">
        <v>1293.6369999999999</v>
      </c>
      <c r="H227" s="100">
        <v>4.7630701837909664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1298.4000701837908</v>
      </c>
      <c r="Z227" s="122">
        <v>221</v>
      </c>
      <c r="AA227" s="57">
        <v>0</v>
      </c>
    </row>
    <row r="228" spans="1:27" x14ac:dyDescent="0.3">
      <c r="A228" s="52">
        <v>222</v>
      </c>
      <c r="B228" s="95" t="s">
        <v>892</v>
      </c>
      <c r="C228" s="96">
        <v>664755</v>
      </c>
      <c r="D228" s="95" t="s">
        <v>63</v>
      </c>
      <c r="E228" s="121">
        <v>37958</v>
      </c>
      <c r="F228" s="100">
        <v>0</v>
      </c>
      <c r="G228" s="117">
        <v>1293.6389999999999</v>
      </c>
      <c r="H228" s="100">
        <v>0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1293.6389999999999</v>
      </c>
      <c r="Z228" s="122">
        <v>222</v>
      </c>
      <c r="AA228" s="57">
        <v>0</v>
      </c>
    </row>
    <row r="229" spans="1:27" x14ac:dyDescent="0.3">
      <c r="A229" s="52">
        <v>223</v>
      </c>
      <c r="B229" s="95" t="s">
        <v>1069</v>
      </c>
      <c r="C229" s="96">
        <v>673593</v>
      </c>
      <c r="D229" s="95" t="s">
        <v>446</v>
      </c>
      <c r="E229" s="121">
        <v>38067</v>
      </c>
      <c r="F229" s="100">
        <v>0</v>
      </c>
      <c r="G229" s="117">
        <v>1293.636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1293.636</v>
      </c>
      <c r="Z229" s="122">
        <v>223</v>
      </c>
      <c r="AA229" s="57">
        <v>0</v>
      </c>
    </row>
    <row r="230" spans="1:27" x14ac:dyDescent="0.3">
      <c r="A230" s="52">
        <v>224</v>
      </c>
      <c r="B230" s="95" t="s">
        <v>157</v>
      </c>
      <c r="C230" s="96">
        <v>136705</v>
      </c>
      <c r="D230" s="95" t="s">
        <v>159</v>
      </c>
      <c r="E230" s="121">
        <v>30958</v>
      </c>
      <c r="F230" s="100">
        <v>6.298634670781416</v>
      </c>
      <c r="G230" s="117">
        <v>1293.6299999999999</v>
      </c>
      <c r="H230" s="100">
        <v>0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5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1293.6299999999999</v>
      </c>
      <c r="Z230" s="122">
        <v>224</v>
      </c>
      <c r="AA230" s="57">
        <v>0</v>
      </c>
    </row>
    <row r="231" spans="1:27" x14ac:dyDescent="0.3">
      <c r="A231" s="52">
        <v>225</v>
      </c>
      <c r="B231" s="95" t="s">
        <v>1653</v>
      </c>
      <c r="C231" s="96">
        <v>684979</v>
      </c>
      <c r="D231" s="95" t="s">
        <v>1281</v>
      </c>
      <c r="E231" s="121">
        <v>39329</v>
      </c>
      <c r="F231" s="100">
        <v>39.295466692383847</v>
      </c>
      <c r="G231" s="117">
        <v>0</v>
      </c>
      <c r="H231" s="100">
        <v>27.509662927558676</v>
      </c>
      <c r="I231" s="102">
        <v>1249.646</v>
      </c>
      <c r="J231" s="151">
        <v>0.69674650220574308</v>
      </c>
      <c r="K231" s="152">
        <v>0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1289.6382131945895</v>
      </c>
      <c r="Z231" s="122">
        <v>233</v>
      </c>
      <c r="AA231" s="57">
        <v>8</v>
      </c>
    </row>
    <row r="232" spans="1:27" x14ac:dyDescent="0.3">
      <c r="A232" s="52">
        <v>226</v>
      </c>
      <c r="B232" s="82" t="s">
        <v>3407</v>
      </c>
      <c r="C232" s="80">
        <v>685683</v>
      </c>
      <c r="D232" s="82" t="s">
        <v>45</v>
      </c>
      <c r="E232" s="81">
        <v>38056</v>
      </c>
      <c r="F232" s="100">
        <v>31.423636350331886</v>
      </c>
      <c r="G232" s="117">
        <v>0</v>
      </c>
      <c r="H232" s="100">
        <v>9.91337873378715</v>
      </c>
      <c r="I232" s="102">
        <v>1249.6379999999999</v>
      </c>
      <c r="J232" s="151">
        <v>0.9944937376436952</v>
      </c>
      <c r="K232" s="152">
        <v>0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1282.0561300879756</v>
      </c>
      <c r="Z232" s="122">
        <v>239</v>
      </c>
      <c r="AA232" s="57">
        <v>13</v>
      </c>
    </row>
    <row r="233" spans="1:27" x14ac:dyDescent="0.3">
      <c r="A233" s="52">
        <v>227</v>
      </c>
      <c r="B233" s="95" t="s">
        <v>141</v>
      </c>
      <c r="C233" s="96">
        <v>646080</v>
      </c>
      <c r="D233" s="95" t="s">
        <v>142</v>
      </c>
      <c r="E233" s="121">
        <v>36856</v>
      </c>
      <c r="F233" s="100">
        <v>27.626541702710689</v>
      </c>
      <c r="G233" s="117">
        <v>0</v>
      </c>
      <c r="H233" s="100">
        <v>14.560482436714945</v>
      </c>
      <c r="I233" s="102">
        <v>1249.6239999999998</v>
      </c>
      <c r="J233" s="151">
        <v>1.4087696772213321</v>
      </c>
      <c r="K233" s="152">
        <v>0</v>
      </c>
      <c r="L233" s="152">
        <v>4.8029999999999999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1282.0535417027106</v>
      </c>
      <c r="Z233" s="122">
        <v>225</v>
      </c>
      <c r="AA233" s="57">
        <v>-2</v>
      </c>
    </row>
    <row r="234" spans="1:27" x14ac:dyDescent="0.3">
      <c r="A234" s="52">
        <v>228</v>
      </c>
      <c r="B234" s="82" t="s">
        <v>1288</v>
      </c>
      <c r="C234" s="80">
        <v>702447</v>
      </c>
      <c r="D234" s="82" t="s">
        <v>887</v>
      </c>
      <c r="E234" s="81">
        <v>32655</v>
      </c>
      <c r="F234" s="100">
        <v>37.836873336349655</v>
      </c>
      <c r="G234" s="117">
        <v>646.81099999999992</v>
      </c>
      <c r="H234" s="100">
        <v>29.623188648693542</v>
      </c>
      <c r="I234" s="102">
        <v>624.82299999999998</v>
      </c>
      <c r="J234" s="151">
        <v>1.9250828752083848</v>
      </c>
      <c r="K234" s="152">
        <v>0</v>
      </c>
      <c r="L234" s="152">
        <v>2.423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1274.057</v>
      </c>
      <c r="Z234" s="122">
        <v>226</v>
      </c>
      <c r="AA234" s="57">
        <v>-2</v>
      </c>
    </row>
    <row r="235" spans="1:27" x14ac:dyDescent="0.3">
      <c r="A235" s="52">
        <v>229</v>
      </c>
      <c r="B235" s="82" t="s">
        <v>2373</v>
      </c>
      <c r="C235" s="80">
        <v>679133</v>
      </c>
      <c r="D235" s="82" t="s">
        <v>446</v>
      </c>
      <c r="E235" s="81">
        <v>38771</v>
      </c>
      <c r="F235" s="100">
        <v>21.467697784413691</v>
      </c>
      <c r="G235" s="117">
        <v>0</v>
      </c>
      <c r="H235" s="100">
        <v>20.867176813252161</v>
      </c>
      <c r="I235" s="102">
        <v>1249.6199999999999</v>
      </c>
      <c r="J235" s="151">
        <v>2.048343832009432</v>
      </c>
      <c r="K235" s="152">
        <v>0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1273.136041616423</v>
      </c>
      <c r="Z235" s="122">
        <v>231</v>
      </c>
      <c r="AA235" s="57">
        <v>2</v>
      </c>
    </row>
    <row r="236" spans="1:27" x14ac:dyDescent="0.3">
      <c r="A236" s="52">
        <v>230</v>
      </c>
      <c r="B236" s="95" t="s">
        <v>864</v>
      </c>
      <c r="C236" s="96">
        <v>665243</v>
      </c>
      <c r="D236" s="95" t="s">
        <v>484</v>
      </c>
      <c r="E236" s="121">
        <v>37618</v>
      </c>
      <c r="F236" s="100">
        <v>12.584269341562832</v>
      </c>
      <c r="G236" s="117">
        <v>646.81799999999998</v>
      </c>
      <c r="H236" s="100">
        <v>13.759331463779338</v>
      </c>
      <c r="I236" s="102">
        <v>624.822</v>
      </c>
      <c r="J236" s="151">
        <v>0.69774650220574308</v>
      </c>
      <c r="K236" s="152">
        <v>0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1272.3377465022056</v>
      </c>
      <c r="Z236" s="122">
        <v>227</v>
      </c>
      <c r="AA236" s="57">
        <v>-3</v>
      </c>
    </row>
    <row r="237" spans="1:27" x14ac:dyDescent="0.3">
      <c r="A237" s="52">
        <v>231</v>
      </c>
      <c r="B237" s="76" t="s">
        <v>1673</v>
      </c>
      <c r="C237" s="77">
        <v>635321</v>
      </c>
      <c r="D237" s="78" t="s">
        <v>123</v>
      </c>
      <c r="E237" s="121">
        <v>34884</v>
      </c>
      <c r="F237" s="100">
        <v>20.115567264212409</v>
      </c>
      <c r="G237" s="117">
        <v>646.81499999999994</v>
      </c>
      <c r="H237" s="100">
        <v>30.950058543084843</v>
      </c>
      <c r="I237" s="102">
        <v>624.82399999999996</v>
      </c>
      <c r="J237" s="151">
        <v>0</v>
      </c>
      <c r="K237" s="152">
        <v>0</v>
      </c>
      <c r="L237" s="152">
        <v>0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1271.6389999999999</v>
      </c>
      <c r="Z237" s="122">
        <v>228</v>
      </c>
      <c r="AA237" s="57">
        <v>-3</v>
      </c>
    </row>
    <row r="238" spans="1:27" x14ac:dyDescent="0.3">
      <c r="A238" s="52">
        <v>232</v>
      </c>
      <c r="B238" s="82" t="s">
        <v>1093</v>
      </c>
      <c r="C238" s="80">
        <v>657634</v>
      </c>
      <c r="D238" s="82" t="s">
        <v>390</v>
      </c>
      <c r="E238" s="81">
        <v>38543</v>
      </c>
      <c r="F238" s="100">
        <v>0</v>
      </c>
      <c r="G238" s="117">
        <v>646.80999999999995</v>
      </c>
      <c r="H238" s="100">
        <v>14.558482436714945</v>
      </c>
      <c r="I238" s="102">
        <v>624.81099999999992</v>
      </c>
      <c r="J238" s="151">
        <v>0</v>
      </c>
      <c r="K238" s="152">
        <v>0</v>
      </c>
      <c r="L238" s="152">
        <v>0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1271.6209999999999</v>
      </c>
      <c r="Z238" s="122">
        <v>229</v>
      </c>
      <c r="AA238" s="57">
        <v>-3</v>
      </c>
    </row>
    <row r="239" spans="1:27" x14ac:dyDescent="0.3">
      <c r="A239" s="52">
        <v>233</v>
      </c>
      <c r="B239" s="76" t="s">
        <v>2860</v>
      </c>
      <c r="C239" s="77">
        <v>680794</v>
      </c>
      <c r="D239" s="78" t="s">
        <v>44</v>
      </c>
      <c r="E239" s="121">
        <v>39548</v>
      </c>
      <c r="F239" s="100">
        <v>51.078906700099004</v>
      </c>
      <c r="G239" s="117">
        <v>646.80899999999997</v>
      </c>
      <c r="H239" s="100">
        <v>42.978035824310432</v>
      </c>
      <c r="I239" s="102">
        <v>624.80899999999997</v>
      </c>
      <c r="J239" s="151">
        <v>0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1271.6179999999999</v>
      </c>
      <c r="Z239" s="122">
        <v>230</v>
      </c>
      <c r="AA239" s="57">
        <v>-3</v>
      </c>
    </row>
    <row r="240" spans="1:27" x14ac:dyDescent="0.3">
      <c r="A240" s="52">
        <v>234</v>
      </c>
      <c r="B240" s="76" t="s">
        <v>852</v>
      </c>
      <c r="C240" s="96">
        <v>634336</v>
      </c>
      <c r="D240" s="95" t="s">
        <v>414</v>
      </c>
      <c r="E240" s="121">
        <v>37589</v>
      </c>
      <c r="F240" s="100">
        <v>13.738766582024763</v>
      </c>
      <c r="G240" s="117">
        <v>0</v>
      </c>
      <c r="H240" s="100">
        <v>20.866176813252164</v>
      </c>
      <c r="I240" s="102">
        <v>1249.6559999999999</v>
      </c>
      <c r="J240" s="151">
        <v>1.3133000524860365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1264.7080666345107</v>
      </c>
      <c r="Z240" s="122">
        <v>238</v>
      </c>
      <c r="AA240" s="57">
        <v>4</v>
      </c>
    </row>
    <row r="241" spans="1:27" x14ac:dyDescent="0.3">
      <c r="A241" s="52">
        <v>235</v>
      </c>
      <c r="B241" s="95" t="s">
        <v>1311</v>
      </c>
      <c r="C241" s="96">
        <v>655148</v>
      </c>
      <c r="D241" s="95" t="s">
        <v>362</v>
      </c>
      <c r="E241" s="121">
        <v>37338</v>
      </c>
      <c r="F241" s="100">
        <v>12.581269341562832</v>
      </c>
      <c r="G241" s="117">
        <v>0</v>
      </c>
      <c r="H241" s="100">
        <v>27.510662927558677</v>
      </c>
      <c r="I241" s="102">
        <v>1249.663</v>
      </c>
      <c r="J241" s="151">
        <v>0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1262.2442693415628</v>
      </c>
      <c r="Z241" s="122">
        <v>234</v>
      </c>
      <c r="AA241" s="57">
        <v>-1</v>
      </c>
    </row>
    <row r="242" spans="1:27" x14ac:dyDescent="0.3">
      <c r="A242" s="52">
        <v>236</v>
      </c>
      <c r="B242" s="95" t="s">
        <v>2897</v>
      </c>
      <c r="C242" s="96">
        <v>673361</v>
      </c>
      <c r="D242" s="95" t="s">
        <v>29</v>
      </c>
      <c r="E242" s="121">
        <v>36083</v>
      </c>
      <c r="F242" s="100">
        <v>10.067283632106204</v>
      </c>
      <c r="G242" s="117">
        <v>0</v>
      </c>
      <c r="H242" s="100">
        <v>9.9153787337871506</v>
      </c>
      <c r="I242" s="102">
        <v>1249.6299999999999</v>
      </c>
      <c r="J242" s="151">
        <v>1.9859874752873903</v>
      </c>
      <c r="K242" s="152">
        <v>0</v>
      </c>
      <c r="L242" s="152">
        <v>0.60699999999999998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1261.6832711073935</v>
      </c>
      <c r="Z242" s="122">
        <v>235</v>
      </c>
      <c r="AA242" s="57">
        <v>-1</v>
      </c>
    </row>
    <row r="243" spans="1:27" x14ac:dyDescent="0.3">
      <c r="A243" s="52">
        <v>237</v>
      </c>
      <c r="B243" s="95" t="s">
        <v>1516</v>
      </c>
      <c r="C243" s="96">
        <v>691029</v>
      </c>
      <c r="D243" s="95" t="s">
        <v>481</v>
      </c>
      <c r="E243" s="121">
        <v>38801</v>
      </c>
      <c r="F243" s="100">
        <v>10.065283632106203</v>
      </c>
      <c r="G243" s="117">
        <v>0</v>
      </c>
      <c r="H243" s="100">
        <v>19.811757467574299</v>
      </c>
      <c r="I243" s="102">
        <v>1249.6429999999998</v>
      </c>
      <c r="J243" s="151">
        <v>0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1259.708283632106</v>
      </c>
      <c r="Z243" s="122">
        <v>241</v>
      </c>
      <c r="AA243" s="57">
        <v>4</v>
      </c>
    </row>
    <row r="244" spans="1:27" x14ac:dyDescent="0.3">
      <c r="A244" s="52">
        <v>238</v>
      </c>
      <c r="B244" s="95" t="s">
        <v>2255</v>
      </c>
      <c r="C244" s="96">
        <v>630655</v>
      </c>
      <c r="D244" s="95" t="s">
        <v>67</v>
      </c>
      <c r="E244" s="121">
        <v>37352</v>
      </c>
      <c r="F244" s="100">
        <v>7.3899601505378651</v>
      </c>
      <c r="G244" s="117">
        <v>0</v>
      </c>
      <c r="H244" s="100">
        <v>15.232575579403816</v>
      </c>
      <c r="I244" s="102">
        <v>1249.6419999999998</v>
      </c>
      <c r="J244" s="151">
        <v>0</v>
      </c>
      <c r="K244" s="152">
        <v>0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1257.0319601505378</v>
      </c>
      <c r="Z244" s="122">
        <v>236</v>
      </c>
      <c r="AA244" s="57">
        <v>-2</v>
      </c>
    </row>
    <row r="245" spans="1:27" x14ac:dyDescent="0.3">
      <c r="A245" s="52">
        <v>239</v>
      </c>
      <c r="B245" s="79" t="s">
        <v>1678</v>
      </c>
      <c r="C245" s="80">
        <v>701572</v>
      </c>
      <c r="D245" s="79" t="s">
        <v>297</v>
      </c>
      <c r="E245" s="81">
        <v>38908</v>
      </c>
      <c r="F245" s="100">
        <v>5.0511418160531019</v>
      </c>
      <c r="G245" s="117">
        <v>0</v>
      </c>
      <c r="H245" s="100">
        <v>9.9143787337871494</v>
      </c>
      <c r="I245" s="102">
        <v>1249.627</v>
      </c>
      <c r="J245" s="151">
        <v>0.52224686882184757</v>
      </c>
      <c r="K245" s="152">
        <v>0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1255.200388684875</v>
      </c>
      <c r="Z245" s="122">
        <v>240</v>
      </c>
      <c r="AA245" s="57">
        <v>1</v>
      </c>
    </row>
    <row r="246" spans="1:27" x14ac:dyDescent="0.3">
      <c r="A246" s="52">
        <v>240</v>
      </c>
      <c r="B246" s="79" t="s">
        <v>1499</v>
      </c>
      <c r="C246" s="80">
        <v>692613</v>
      </c>
      <c r="D246" s="79" t="s">
        <v>60</v>
      </c>
      <c r="E246" s="81">
        <v>38211</v>
      </c>
      <c r="F246" s="100">
        <v>0</v>
      </c>
      <c r="G246" s="117">
        <v>0</v>
      </c>
      <c r="H246" s="100">
        <v>13.762331463779338</v>
      </c>
      <c r="I246" s="102">
        <v>1249.6209999999999</v>
      </c>
      <c r="J246" s="151">
        <v>1.3454930044114861</v>
      </c>
      <c r="K246" s="152">
        <v>0</v>
      </c>
      <c r="L246" s="152">
        <v>0.60099999999999998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1250.9664930044114</v>
      </c>
      <c r="Z246" s="122">
        <v>237</v>
      </c>
      <c r="AA246" s="57">
        <v>-3</v>
      </c>
    </row>
    <row r="247" spans="1:27" x14ac:dyDescent="0.3">
      <c r="A247" s="52">
        <v>241</v>
      </c>
      <c r="B247" s="79" t="s">
        <v>769</v>
      </c>
      <c r="C247" s="80">
        <v>602846</v>
      </c>
      <c r="D247" s="79" t="s">
        <v>458</v>
      </c>
      <c r="E247" s="81">
        <v>33552</v>
      </c>
      <c r="F247" s="100">
        <v>0</v>
      </c>
      <c r="G247" s="117">
        <v>0</v>
      </c>
      <c r="H247" s="100">
        <v>33.384282901203463</v>
      </c>
      <c r="I247" s="102">
        <v>1249.644</v>
      </c>
      <c r="J247" s="151">
        <v>0</v>
      </c>
      <c r="K247" s="152">
        <v>0</v>
      </c>
      <c r="L247" s="152">
        <v>0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1249.644</v>
      </c>
      <c r="Z247" s="122">
        <v>232</v>
      </c>
      <c r="AA247" s="57">
        <v>-9</v>
      </c>
    </row>
    <row r="248" spans="1:27" x14ac:dyDescent="0.3">
      <c r="A248" s="52">
        <v>242</v>
      </c>
      <c r="B248" s="95" t="s">
        <v>1650</v>
      </c>
      <c r="C248" s="96">
        <v>608948</v>
      </c>
      <c r="D248" s="95" t="s">
        <v>392</v>
      </c>
      <c r="E248" s="121">
        <v>32968</v>
      </c>
      <c r="F248" s="100">
        <v>0</v>
      </c>
      <c r="G248" s="117">
        <v>0</v>
      </c>
      <c r="H248" s="100">
        <v>13.755331463779338</v>
      </c>
      <c r="I248" s="102">
        <v>1249.6319999999998</v>
      </c>
      <c r="J248" s="151">
        <v>0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1249.6319999999998</v>
      </c>
      <c r="Z248" s="122">
        <v>242</v>
      </c>
      <c r="AA248" s="57">
        <v>0</v>
      </c>
    </row>
    <row r="249" spans="1:27" x14ac:dyDescent="0.3">
      <c r="A249" s="52">
        <v>243</v>
      </c>
      <c r="B249" s="79" t="s">
        <v>1680</v>
      </c>
      <c r="C249" s="80">
        <v>674175</v>
      </c>
      <c r="D249" s="79" t="s">
        <v>45</v>
      </c>
      <c r="E249" s="81">
        <v>37589</v>
      </c>
      <c r="F249" s="100">
        <v>0</v>
      </c>
      <c r="G249" s="117">
        <v>0</v>
      </c>
      <c r="H249" s="100">
        <v>19.808757467574299</v>
      </c>
      <c r="I249" s="102">
        <v>1249.6279999999999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1249.6279999999999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2420</v>
      </c>
      <c r="C250" s="80">
        <v>669069</v>
      </c>
      <c r="D250" s="79" t="s">
        <v>45</v>
      </c>
      <c r="E250" s="81">
        <v>38027</v>
      </c>
      <c r="F250" s="100">
        <v>0</v>
      </c>
      <c r="G250" s="117">
        <v>0</v>
      </c>
      <c r="H250" s="100">
        <v>19.813757467574302</v>
      </c>
      <c r="I250" s="102">
        <v>1249.6189999999999</v>
      </c>
      <c r="J250" s="151">
        <v>0</v>
      </c>
      <c r="K250" s="152">
        <v>0</v>
      </c>
      <c r="L250" s="152">
        <v>0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1249.6189999999999</v>
      </c>
      <c r="Z250" s="122">
        <v>244</v>
      </c>
      <c r="AA250" s="57">
        <v>0</v>
      </c>
    </row>
    <row r="251" spans="1:27" x14ac:dyDescent="0.3">
      <c r="A251" s="52">
        <v>245</v>
      </c>
      <c r="B251" s="79" t="s">
        <v>2848</v>
      </c>
      <c r="C251" s="80">
        <v>686843</v>
      </c>
      <c r="D251" s="79" t="s">
        <v>151</v>
      </c>
      <c r="E251" s="81">
        <v>39565</v>
      </c>
      <c r="F251" s="100">
        <v>23.698919602432948</v>
      </c>
      <c r="G251" s="117">
        <v>0</v>
      </c>
      <c r="H251" s="100">
        <v>17.459059386213735</v>
      </c>
      <c r="I251" s="102">
        <v>1113.2560000000001</v>
      </c>
      <c r="J251" s="151">
        <v>3.4606427010299137</v>
      </c>
      <c r="K251" s="152">
        <v>81.220999999999989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1218.1759196024329</v>
      </c>
      <c r="Z251" s="122">
        <v>245</v>
      </c>
      <c r="AA251" s="57">
        <v>0</v>
      </c>
    </row>
    <row r="252" spans="1:27" x14ac:dyDescent="0.3">
      <c r="A252" s="52">
        <v>246</v>
      </c>
      <c r="B252" s="82" t="s">
        <v>781</v>
      </c>
      <c r="C252" s="80">
        <v>643261</v>
      </c>
      <c r="D252" s="82" t="s">
        <v>462</v>
      </c>
      <c r="E252" s="81">
        <v>36570</v>
      </c>
      <c r="F252" s="100">
        <v>21.726133356433941</v>
      </c>
      <c r="G252" s="117">
        <v>0</v>
      </c>
      <c r="H252" s="100">
        <v>19.548919770608965</v>
      </c>
      <c r="I252" s="102">
        <v>1113.25</v>
      </c>
      <c r="J252" s="151">
        <v>5.9940089850262028</v>
      </c>
      <c r="K252" s="152">
        <v>81.206999999999994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1216.1831333564342</v>
      </c>
      <c r="Z252" s="122">
        <v>246</v>
      </c>
      <c r="AA252" s="57">
        <v>0</v>
      </c>
    </row>
    <row r="253" spans="1:27" x14ac:dyDescent="0.3">
      <c r="A253" s="52">
        <v>247</v>
      </c>
      <c r="B253" s="79" t="s">
        <v>1049</v>
      </c>
      <c r="C253" s="80">
        <v>644519</v>
      </c>
      <c r="D253" s="79" t="s">
        <v>279</v>
      </c>
      <c r="E253" s="81">
        <v>34986</v>
      </c>
      <c r="F253" s="100">
        <v>17.900611465176414</v>
      </c>
      <c r="G253" s="117">
        <v>0</v>
      </c>
      <c r="H253" s="100">
        <v>8.4176117030222422</v>
      </c>
      <c r="I253" s="102">
        <v>1113.261</v>
      </c>
      <c r="J253" s="151">
        <v>4.1063701062010711</v>
      </c>
      <c r="K253" s="152">
        <v>81.208999999999989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1212.3706114651764</v>
      </c>
      <c r="Z253" s="122">
        <v>247</v>
      </c>
      <c r="AA253" s="57">
        <v>0</v>
      </c>
    </row>
    <row r="254" spans="1:27" x14ac:dyDescent="0.3">
      <c r="A254" s="52">
        <v>248</v>
      </c>
      <c r="B254" s="79" t="s">
        <v>926</v>
      </c>
      <c r="C254" s="80">
        <v>674359</v>
      </c>
      <c r="D254" s="79" t="s">
        <v>49</v>
      </c>
      <c r="E254" s="81">
        <v>37990</v>
      </c>
      <c r="F254" s="100">
        <v>47.397839204865896</v>
      </c>
      <c r="G254" s="117">
        <v>0</v>
      </c>
      <c r="H254" s="100">
        <v>11.434845583974608</v>
      </c>
      <c r="I254" s="102">
        <v>1113.2429999999999</v>
      </c>
      <c r="J254" s="151">
        <v>3.6335526851956264</v>
      </c>
      <c r="K254" s="152">
        <v>20.301999999999996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1180.9428392048658</v>
      </c>
      <c r="Z254" s="122">
        <v>249</v>
      </c>
      <c r="AA254" s="57">
        <v>1</v>
      </c>
    </row>
    <row r="255" spans="1:27" x14ac:dyDescent="0.3">
      <c r="A255" s="52">
        <v>249</v>
      </c>
      <c r="B255" s="95" t="s">
        <v>810</v>
      </c>
      <c r="C255" s="96">
        <v>640191</v>
      </c>
      <c r="D255" s="95" t="s">
        <v>445</v>
      </c>
      <c r="E255" s="121">
        <v>37489</v>
      </c>
      <c r="F255" s="100">
        <v>25.531025527038288</v>
      </c>
      <c r="G255" s="117">
        <v>0</v>
      </c>
      <c r="H255" s="100">
        <v>17.414111790839303</v>
      </c>
      <c r="I255" s="102">
        <v>1113.241</v>
      </c>
      <c r="J255" s="151">
        <v>0</v>
      </c>
      <c r="K255" s="152">
        <v>0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1138.7720255270383</v>
      </c>
      <c r="Z255" s="122">
        <v>272</v>
      </c>
      <c r="AA255" s="57">
        <v>23</v>
      </c>
    </row>
    <row r="256" spans="1:27" x14ac:dyDescent="0.3">
      <c r="A256" s="52">
        <v>250</v>
      </c>
      <c r="B256" s="79" t="s">
        <v>2706</v>
      </c>
      <c r="C256" s="80">
        <v>695561</v>
      </c>
      <c r="D256" s="79" t="s">
        <v>476</v>
      </c>
      <c r="E256" s="81">
        <v>39189</v>
      </c>
      <c r="F256" s="100">
        <v>19.875522824253775</v>
      </c>
      <c r="G256" s="117">
        <v>0</v>
      </c>
      <c r="H256" s="100">
        <v>17.374208344491283</v>
      </c>
      <c r="I256" s="102">
        <v>1113.23</v>
      </c>
      <c r="J256" s="151">
        <v>1.7333213505149567</v>
      </c>
      <c r="K256" s="152">
        <v>0</v>
      </c>
      <c r="L256" s="152">
        <v>0.60399999999999998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1134.8388441747686</v>
      </c>
      <c r="Z256" s="122">
        <v>251</v>
      </c>
      <c r="AA256" s="57">
        <v>1</v>
      </c>
    </row>
    <row r="257" spans="1:27" x14ac:dyDescent="0.3">
      <c r="A257" s="52">
        <v>251</v>
      </c>
      <c r="B257" s="79" t="s">
        <v>2403</v>
      </c>
      <c r="C257" s="80">
        <v>709609</v>
      </c>
      <c r="D257" s="79" t="s">
        <v>461</v>
      </c>
      <c r="E257" s="81">
        <v>36540</v>
      </c>
      <c r="F257" s="100">
        <v>20.883702551464971</v>
      </c>
      <c r="G257" s="117">
        <v>0</v>
      </c>
      <c r="H257" s="100">
        <v>19.084657134227864</v>
      </c>
      <c r="I257" s="102">
        <v>1113.2260000000001</v>
      </c>
      <c r="J257" s="151">
        <v>0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1134.109702551465</v>
      </c>
      <c r="Z257" s="122">
        <v>252</v>
      </c>
      <c r="AA257" s="57">
        <v>1</v>
      </c>
    </row>
    <row r="258" spans="1:27" x14ac:dyDescent="0.3">
      <c r="A258" s="52">
        <v>252</v>
      </c>
      <c r="B258" s="82" t="s">
        <v>3485</v>
      </c>
      <c r="C258" s="80">
        <v>718623</v>
      </c>
      <c r="D258" s="82" t="s">
        <v>1312</v>
      </c>
      <c r="E258" s="81">
        <v>36127</v>
      </c>
      <c r="F258" s="100">
        <v>16.067386578049977</v>
      </c>
      <c r="G258" s="117">
        <v>0</v>
      </c>
      <c r="H258" s="100">
        <v>32.163376045133845</v>
      </c>
      <c r="I258" s="102">
        <v>1113.231</v>
      </c>
      <c r="J258" s="151">
        <v>2.4641136920655975</v>
      </c>
      <c r="K258" s="152">
        <v>0</v>
      </c>
      <c r="L258" s="152">
        <v>4.8049999999999997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1134.10338657805</v>
      </c>
      <c r="Z258" s="122">
        <v>263</v>
      </c>
      <c r="AA258" s="57">
        <v>11</v>
      </c>
    </row>
    <row r="259" spans="1:27" x14ac:dyDescent="0.3">
      <c r="A259" s="52">
        <v>253</v>
      </c>
      <c r="B259" s="95" t="s">
        <v>2911</v>
      </c>
      <c r="C259" s="96">
        <v>651368</v>
      </c>
      <c r="D259" s="95" t="s">
        <v>144</v>
      </c>
      <c r="E259" s="121">
        <v>37036</v>
      </c>
      <c r="F259" s="100">
        <v>10.87556667821697</v>
      </c>
      <c r="G259" s="117">
        <v>1104.4639999999999</v>
      </c>
      <c r="H259" s="100">
        <v>19.550919770608967</v>
      </c>
      <c r="I259" s="102">
        <v>0</v>
      </c>
      <c r="J259" s="151">
        <v>1.9250828752083848</v>
      </c>
      <c r="K259" s="152">
        <v>0</v>
      </c>
      <c r="L259" s="152">
        <v>9.6079999999999988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1133.6229197706089</v>
      </c>
      <c r="Z259" s="122">
        <v>250</v>
      </c>
      <c r="AA259" s="57">
        <v>-3</v>
      </c>
    </row>
    <row r="260" spans="1:27" x14ac:dyDescent="0.3">
      <c r="A260" s="52">
        <v>254</v>
      </c>
      <c r="B260" s="95" t="s">
        <v>1773</v>
      </c>
      <c r="C260" s="96">
        <v>672760</v>
      </c>
      <c r="D260" s="95" t="s">
        <v>447</v>
      </c>
      <c r="E260" s="121">
        <v>39130</v>
      </c>
      <c r="F260" s="100">
        <v>0</v>
      </c>
      <c r="G260" s="117">
        <v>0</v>
      </c>
      <c r="H260" s="100">
        <v>17.419111790839303</v>
      </c>
      <c r="I260" s="102">
        <v>1113.2470000000001</v>
      </c>
      <c r="J260" s="151">
        <v>3.0179106068831341</v>
      </c>
      <c r="K260" s="152">
        <v>20.314999999999998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1133.5620000000001</v>
      </c>
      <c r="Z260" s="122">
        <v>248</v>
      </c>
      <c r="AA260" s="57">
        <v>-6</v>
      </c>
    </row>
    <row r="261" spans="1:27" x14ac:dyDescent="0.3">
      <c r="A261" s="52">
        <v>255</v>
      </c>
      <c r="B261" s="76" t="s">
        <v>794</v>
      </c>
      <c r="C261" s="77">
        <v>638803</v>
      </c>
      <c r="D261" s="78" t="s">
        <v>23</v>
      </c>
      <c r="E261" s="121">
        <v>36078</v>
      </c>
      <c r="F261" s="100">
        <v>11.674160419659296</v>
      </c>
      <c r="G261" s="117">
        <v>1104.4549999999999</v>
      </c>
      <c r="H261" s="100">
        <v>5.738422791987305</v>
      </c>
      <c r="I261" s="102">
        <v>0</v>
      </c>
      <c r="J261" s="151">
        <v>1.1674568592626005</v>
      </c>
      <c r="K261" s="152">
        <v>0</v>
      </c>
      <c r="L261" s="152">
        <v>19.5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1129.6934227919871</v>
      </c>
      <c r="Z261" s="122">
        <v>253</v>
      </c>
      <c r="AA261" s="57">
        <v>-2</v>
      </c>
    </row>
    <row r="262" spans="1:27" x14ac:dyDescent="0.3">
      <c r="A262" s="52">
        <v>256</v>
      </c>
      <c r="B262" s="82" t="s">
        <v>1508</v>
      </c>
      <c r="C262" s="80">
        <v>668341</v>
      </c>
      <c r="D262" s="82" t="s">
        <v>137</v>
      </c>
      <c r="E262" s="81">
        <v>38394</v>
      </c>
      <c r="F262" s="100">
        <v>16.342296337304504</v>
      </c>
      <c r="G262" s="117">
        <v>0</v>
      </c>
      <c r="H262" s="100">
        <v>17.417111790839304</v>
      </c>
      <c r="I262" s="102">
        <v>1113.232</v>
      </c>
      <c r="J262" s="151">
        <v>0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1129.5742963373045</v>
      </c>
      <c r="Z262" s="122">
        <v>259</v>
      </c>
      <c r="AA262" s="57">
        <v>3</v>
      </c>
    </row>
    <row r="263" spans="1:27" x14ac:dyDescent="0.3">
      <c r="A263" s="52">
        <v>257</v>
      </c>
      <c r="B263" s="82" t="s">
        <v>2852</v>
      </c>
      <c r="C263" s="80">
        <v>679453</v>
      </c>
      <c r="D263" s="82" t="s">
        <v>474</v>
      </c>
      <c r="E263" s="81">
        <v>39486</v>
      </c>
      <c r="F263" s="100">
        <v>20.883702551464971</v>
      </c>
      <c r="G263" s="117">
        <v>552.20299999999997</v>
      </c>
      <c r="H263" s="100">
        <v>25.730700836107076</v>
      </c>
      <c r="I263" s="102">
        <v>556.60500000000002</v>
      </c>
      <c r="J263" s="151">
        <v>3.0327553133115046</v>
      </c>
      <c r="K263" s="152">
        <v>20.309999999999999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1129.1179999999999</v>
      </c>
      <c r="Z263" s="122">
        <v>254</v>
      </c>
      <c r="AA263" s="57">
        <v>-3</v>
      </c>
    </row>
    <row r="264" spans="1:27" x14ac:dyDescent="0.3">
      <c r="A264" s="52">
        <v>258</v>
      </c>
      <c r="B264" s="95" t="s">
        <v>3467</v>
      </c>
      <c r="C264" s="96">
        <v>688396</v>
      </c>
      <c r="D264" s="95" t="s">
        <v>46</v>
      </c>
      <c r="E264" s="121">
        <v>39555</v>
      </c>
      <c r="F264" s="100">
        <v>11.683160419659297</v>
      </c>
      <c r="G264" s="117">
        <v>0</v>
      </c>
      <c r="H264" s="100">
        <v>11.439845583974609</v>
      </c>
      <c r="I264" s="102">
        <v>1113.26</v>
      </c>
      <c r="J264" s="151">
        <v>3.6305526851956262</v>
      </c>
      <c r="K264" s="152">
        <v>0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1128.573713104855</v>
      </c>
      <c r="Z264" s="122">
        <v>265</v>
      </c>
      <c r="AA264" s="57">
        <v>7</v>
      </c>
    </row>
    <row r="265" spans="1:27" x14ac:dyDescent="0.3">
      <c r="A265" s="52">
        <v>259</v>
      </c>
      <c r="B265" s="95" t="s">
        <v>3445</v>
      </c>
      <c r="C265" s="96">
        <v>627959</v>
      </c>
      <c r="D265" s="95" t="s">
        <v>144</v>
      </c>
      <c r="E265" s="121">
        <v>36862</v>
      </c>
      <c r="F265" s="100">
        <v>10.876566678216969</v>
      </c>
      <c r="G265" s="117">
        <v>0</v>
      </c>
      <c r="H265" s="100">
        <v>30.539374641576504</v>
      </c>
      <c r="I265" s="102">
        <v>1113.2280000000001</v>
      </c>
      <c r="J265" s="151">
        <v>0.97204143760419248</v>
      </c>
      <c r="K265" s="152">
        <v>0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1125.0766081158213</v>
      </c>
      <c r="Z265" s="122">
        <v>270</v>
      </c>
      <c r="AA265" s="57">
        <v>11</v>
      </c>
    </row>
    <row r="266" spans="1:27" x14ac:dyDescent="0.3">
      <c r="A266" s="52">
        <v>260</v>
      </c>
      <c r="B266" s="76" t="s">
        <v>833</v>
      </c>
      <c r="C266" s="77">
        <v>655238</v>
      </c>
      <c r="D266" s="78" t="s">
        <v>279</v>
      </c>
      <c r="E266" s="121">
        <v>37217</v>
      </c>
      <c r="F266" s="100">
        <v>8.9593057325882057</v>
      </c>
      <c r="G266" s="117">
        <v>0</v>
      </c>
      <c r="H266" s="100">
        <v>16.810223406044486</v>
      </c>
      <c r="I266" s="102">
        <v>1113.2540000000001</v>
      </c>
      <c r="J266" s="151">
        <v>2.5704813163756697</v>
      </c>
      <c r="K266" s="152">
        <v>0</v>
      </c>
      <c r="L266" s="152">
        <v>1.2629999999999999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1124.7837870489641</v>
      </c>
      <c r="Z266" s="122">
        <v>257</v>
      </c>
      <c r="AA266" s="57">
        <v>-3</v>
      </c>
    </row>
    <row r="267" spans="1:27" x14ac:dyDescent="0.3">
      <c r="A267" s="52">
        <v>261</v>
      </c>
      <c r="B267" s="95" t="s">
        <v>1095</v>
      </c>
      <c r="C267" s="96">
        <v>659145</v>
      </c>
      <c r="D267" s="95" t="s">
        <v>453</v>
      </c>
      <c r="E267" s="121">
        <v>38556</v>
      </c>
      <c r="F267" s="100">
        <v>10.86856667821697</v>
      </c>
      <c r="G267" s="117">
        <v>0</v>
      </c>
      <c r="H267" s="100">
        <v>19.546919770608966</v>
      </c>
      <c r="I267" s="102">
        <v>1113.2550000000001</v>
      </c>
      <c r="J267" s="151">
        <v>0</v>
      </c>
      <c r="K267" s="152">
        <v>0</v>
      </c>
      <c r="L267" s="152">
        <v>0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1124.123566678217</v>
      </c>
      <c r="Z267" s="122">
        <v>258</v>
      </c>
      <c r="AA267" s="57">
        <v>-3</v>
      </c>
    </row>
    <row r="268" spans="1:27" x14ac:dyDescent="0.3">
      <c r="A268" s="52">
        <v>262</v>
      </c>
      <c r="B268" s="95" t="s">
        <v>2932</v>
      </c>
      <c r="C268" s="96">
        <v>697955</v>
      </c>
      <c r="D268" s="95" t="s">
        <v>137</v>
      </c>
      <c r="E268" s="121">
        <v>39587</v>
      </c>
      <c r="F268" s="100">
        <v>8.1846481686522523</v>
      </c>
      <c r="G268" s="117">
        <v>0</v>
      </c>
      <c r="H268" s="100">
        <v>17.412111790839305</v>
      </c>
      <c r="I268" s="102">
        <v>1113.2340000000002</v>
      </c>
      <c r="J268" s="151">
        <v>1.493740606465543</v>
      </c>
      <c r="K268" s="152">
        <v>0</v>
      </c>
      <c r="L268" s="152">
        <v>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1122.912388775118</v>
      </c>
      <c r="Z268" s="122">
        <v>256</v>
      </c>
      <c r="AA268" s="57">
        <v>-6</v>
      </c>
    </row>
    <row r="269" spans="1:27" x14ac:dyDescent="0.3">
      <c r="A269" s="52">
        <v>263</v>
      </c>
      <c r="B269" s="79" t="s">
        <v>2882</v>
      </c>
      <c r="C269" s="80">
        <v>684265</v>
      </c>
      <c r="D269" s="79" t="s">
        <v>1315</v>
      </c>
      <c r="E269" s="81">
        <v>39614</v>
      </c>
      <c r="F269" s="100">
        <v>5.8625802098296482</v>
      </c>
      <c r="G269" s="117">
        <v>0</v>
      </c>
      <c r="H269" s="100">
        <v>11.44184558397461</v>
      </c>
      <c r="I269" s="102">
        <v>1113.259</v>
      </c>
      <c r="J269" s="151">
        <v>3.6315526851956261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1122.7531328950254</v>
      </c>
      <c r="Z269" s="122">
        <v>255</v>
      </c>
      <c r="AA269" s="57">
        <v>-8</v>
      </c>
    </row>
    <row r="270" spans="1:27" x14ac:dyDescent="0.3">
      <c r="A270" s="52">
        <v>264</v>
      </c>
      <c r="B270" s="79" t="s">
        <v>1469</v>
      </c>
      <c r="C270" s="80">
        <v>607980</v>
      </c>
      <c r="D270" s="79" t="s">
        <v>315</v>
      </c>
      <c r="E270" s="81">
        <v>33446</v>
      </c>
      <c r="F270" s="100">
        <v>8.9583057325882063</v>
      </c>
      <c r="G270" s="117">
        <v>0</v>
      </c>
      <c r="H270" s="100">
        <v>8.4186117030222434</v>
      </c>
      <c r="I270" s="102">
        <v>1113.2380000000001</v>
      </c>
      <c r="J270" s="151">
        <v>0</v>
      </c>
      <c r="K270" s="152">
        <v>0</v>
      </c>
      <c r="L270" s="152">
        <v>0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1122.1963057325884</v>
      </c>
      <c r="Z270" s="122">
        <v>260</v>
      </c>
      <c r="AA270" s="57">
        <v>-4</v>
      </c>
    </row>
    <row r="271" spans="1:27" x14ac:dyDescent="0.3">
      <c r="A271" s="52">
        <v>265</v>
      </c>
      <c r="B271" s="79" t="s">
        <v>873</v>
      </c>
      <c r="C271" s="80">
        <v>664866</v>
      </c>
      <c r="D271" s="79" t="s">
        <v>450</v>
      </c>
      <c r="E271" s="81">
        <v>37938</v>
      </c>
      <c r="F271" s="100">
        <v>5.4362833391084848</v>
      </c>
      <c r="G271" s="117">
        <v>0</v>
      </c>
      <c r="H271" s="100">
        <v>19.551919770608965</v>
      </c>
      <c r="I271" s="102">
        <v>1113.251</v>
      </c>
      <c r="J271" s="151">
        <v>1.9210828752083848</v>
      </c>
      <c r="K271" s="152">
        <v>0</v>
      </c>
      <c r="L271" s="152">
        <v>0.61099999999999999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1120.6083662143169</v>
      </c>
      <c r="Z271" s="122">
        <v>268</v>
      </c>
      <c r="AA271" s="57">
        <v>3</v>
      </c>
    </row>
    <row r="272" spans="1:27" x14ac:dyDescent="0.3">
      <c r="A272" s="52">
        <v>266</v>
      </c>
      <c r="B272" s="79" t="s">
        <v>935</v>
      </c>
      <c r="C272" s="80">
        <v>673154</v>
      </c>
      <c r="D272" s="79" t="s">
        <v>172</v>
      </c>
      <c r="E272" s="81">
        <v>38184</v>
      </c>
      <c r="F272" s="100">
        <v>19.874522824253773</v>
      </c>
      <c r="G272" s="117">
        <v>1104.4409999999998</v>
      </c>
      <c r="H272" s="100">
        <v>11.11893334047442</v>
      </c>
      <c r="I272" s="102">
        <v>0</v>
      </c>
      <c r="J272" s="151">
        <v>1.7343213505149568</v>
      </c>
      <c r="K272" s="152">
        <v>0</v>
      </c>
      <c r="L272" s="152">
        <v>0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1117.294254690989</v>
      </c>
      <c r="Z272" s="122">
        <v>264</v>
      </c>
      <c r="AA272" s="57">
        <v>-2</v>
      </c>
    </row>
    <row r="273" spans="1:27" x14ac:dyDescent="0.3">
      <c r="A273" s="52">
        <v>267</v>
      </c>
      <c r="B273" s="82" t="s">
        <v>3507</v>
      </c>
      <c r="C273" s="80">
        <v>675969</v>
      </c>
      <c r="D273" s="82" t="s">
        <v>480</v>
      </c>
      <c r="E273" s="81">
        <v>39526</v>
      </c>
      <c r="F273" s="100">
        <v>0</v>
      </c>
      <c r="G273" s="117">
        <v>0</v>
      </c>
      <c r="H273" s="100">
        <v>27.792333351186048</v>
      </c>
      <c r="I273" s="102">
        <v>1113.239</v>
      </c>
      <c r="J273" s="151">
        <v>2.2494177556694441</v>
      </c>
      <c r="K273" s="152">
        <v>0</v>
      </c>
      <c r="L273" s="152">
        <v>2.431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1115.67</v>
      </c>
      <c r="Z273" s="122">
        <v>266</v>
      </c>
      <c r="AA273" s="57">
        <v>-1</v>
      </c>
    </row>
    <row r="274" spans="1:27" x14ac:dyDescent="0.3">
      <c r="A274" s="52">
        <v>268</v>
      </c>
      <c r="B274" s="95" t="s">
        <v>1754</v>
      </c>
      <c r="C274" s="96">
        <v>669700</v>
      </c>
      <c r="D274" s="95" t="s">
        <v>279</v>
      </c>
      <c r="E274" s="121">
        <v>38514</v>
      </c>
      <c r="F274" s="100">
        <v>8.9633057325882071</v>
      </c>
      <c r="G274" s="117">
        <v>1104.4489999999998</v>
      </c>
      <c r="H274" s="100">
        <v>8.4166117030222427</v>
      </c>
      <c r="I274" s="102">
        <v>0</v>
      </c>
      <c r="J274" s="151">
        <v>2.5684813163756695</v>
      </c>
      <c r="K274" s="152">
        <v>0</v>
      </c>
      <c r="L274" s="152">
        <v>2.4319999999999999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1115.4340930193978</v>
      </c>
      <c r="Z274" s="122">
        <v>267</v>
      </c>
      <c r="AA274" s="57">
        <v>-1</v>
      </c>
    </row>
    <row r="275" spans="1:27" x14ac:dyDescent="0.3">
      <c r="A275" s="52">
        <v>269</v>
      </c>
      <c r="B275" s="76" t="s">
        <v>2390</v>
      </c>
      <c r="C275" s="96">
        <v>682477</v>
      </c>
      <c r="D275" s="95" t="s">
        <v>75</v>
      </c>
      <c r="E275" s="121">
        <v>38190</v>
      </c>
      <c r="F275" s="100">
        <v>0</v>
      </c>
      <c r="G275" s="117">
        <v>0</v>
      </c>
      <c r="H275" s="100">
        <v>20.906194429336999</v>
      </c>
      <c r="I275" s="102">
        <v>1113.24</v>
      </c>
      <c r="J275" s="151">
        <v>1.7323213505149568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1114.9723213505149</v>
      </c>
      <c r="Z275" s="122">
        <v>269</v>
      </c>
      <c r="AA275" s="57">
        <v>0</v>
      </c>
    </row>
    <row r="276" spans="1:27" x14ac:dyDescent="0.3">
      <c r="A276" s="52">
        <v>270</v>
      </c>
      <c r="B276" s="82" t="s">
        <v>2404</v>
      </c>
      <c r="C276" s="80">
        <v>649837</v>
      </c>
      <c r="D276" s="82" t="s">
        <v>137</v>
      </c>
      <c r="E276" s="81">
        <v>35152</v>
      </c>
      <c r="F276" s="100">
        <v>0</v>
      </c>
      <c r="G276" s="117">
        <v>0</v>
      </c>
      <c r="H276" s="100">
        <v>8.7215558954196517</v>
      </c>
      <c r="I276" s="102">
        <v>1113.252</v>
      </c>
      <c r="J276" s="151">
        <v>0</v>
      </c>
      <c r="K276" s="152">
        <v>0</v>
      </c>
      <c r="L276" s="152">
        <v>0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1113.252</v>
      </c>
      <c r="Z276" s="122">
        <v>271</v>
      </c>
      <c r="AA276" s="57">
        <v>1</v>
      </c>
    </row>
    <row r="277" spans="1:27" x14ac:dyDescent="0.3">
      <c r="A277" s="52">
        <v>271</v>
      </c>
      <c r="B277" s="76" t="s">
        <v>1703</v>
      </c>
      <c r="C277" s="77">
        <v>682436</v>
      </c>
      <c r="D277" s="78" t="s">
        <v>376</v>
      </c>
      <c r="E277" s="121">
        <v>38223</v>
      </c>
      <c r="F277" s="100">
        <v>0</v>
      </c>
      <c r="G277" s="117">
        <v>0</v>
      </c>
      <c r="H277" s="100">
        <v>19.545919770608965</v>
      </c>
      <c r="I277" s="102">
        <v>1113.242</v>
      </c>
      <c r="J277" s="151">
        <v>0</v>
      </c>
      <c r="K277" s="152">
        <v>0</v>
      </c>
      <c r="L277" s="152">
        <v>0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1113.242</v>
      </c>
      <c r="Z277" s="122">
        <v>262</v>
      </c>
      <c r="AA277" s="57">
        <v>-9</v>
      </c>
    </row>
    <row r="278" spans="1:27" x14ac:dyDescent="0.3">
      <c r="A278" s="52">
        <v>272</v>
      </c>
      <c r="B278" s="76" t="s">
        <v>1728</v>
      </c>
      <c r="C278" s="77">
        <v>660647</v>
      </c>
      <c r="D278" s="78" t="s">
        <v>86</v>
      </c>
      <c r="E278" s="121">
        <v>38154</v>
      </c>
      <c r="F278" s="100">
        <v>0</v>
      </c>
      <c r="G278" s="117">
        <v>0</v>
      </c>
      <c r="H278" s="100">
        <v>17.461059386213737</v>
      </c>
      <c r="I278" s="102">
        <v>1113.223</v>
      </c>
      <c r="J278" s="151">
        <v>0</v>
      </c>
      <c r="K278" s="152">
        <v>0</v>
      </c>
      <c r="L278" s="152">
        <v>0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1113.223</v>
      </c>
      <c r="Z278" s="122">
        <v>261</v>
      </c>
      <c r="AA278" s="57">
        <v>-11</v>
      </c>
    </row>
    <row r="279" spans="1:27" x14ac:dyDescent="0.3">
      <c r="A279" s="52">
        <v>273</v>
      </c>
      <c r="B279" s="95" t="s">
        <v>1756</v>
      </c>
      <c r="C279" s="96">
        <v>653916</v>
      </c>
      <c r="D279" s="95" t="s">
        <v>279</v>
      </c>
      <c r="E279" s="121">
        <v>38213</v>
      </c>
      <c r="F279" s="100">
        <v>17.901611465176412</v>
      </c>
      <c r="G279" s="117">
        <v>1104.4369999999999</v>
      </c>
      <c r="H279" s="100">
        <v>8.4136117030222426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1112.8506117030222</v>
      </c>
      <c r="Z279" s="122">
        <v>273</v>
      </c>
      <c r="AA279" s="57">
        <v>0</v>
      </c>
    </row>
    <row r="280" spans="1:27" x14ac:dyDescent="0.3">
      <c r="A280" s="52">
        <v>274</v>
      </c>
      <c r="B280" s="95" t="s">
        <v>1282</v>
      </c>
      <c r="C280" s="96">
        <v>675955</v>
      </c>
      <c r="D280" s="95" t="s">
        <v>376</v>
      </c>
      <c r="E280" s="121">
        <v>38717</v>
      </c>
      <c r="F280" s="100">
        <v>1.3638208347771212</v>
      </c>
      <c r="G280" s="117">
        <v>1104.4599999999998</v>
      </c>
      <c r="H280" s="100">
        <v>4.9149799426522414</v>
      </c>
      <c r="I280" s="102">
        <v>0</v>
      </c>
      <c r="J280" s="151">
        <v>2.9990044925131012</v>
      </c>
      <c r="K280" s="152">
        <v>0</v>
      </c>
      <c r="L280" s="152">
        <v>0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1112.3739844351651</v>
      </c>
      <c r="Z280" s="122">
        <v>274</v>
      </c>
      <c r="AA280" s="57">
        <v>0</v>
      </c>
    </row>
    <row r="281" spans="1:27" x14ac:dyDescent="0.3">
      <c r="A281" s="52">
        <v>275</v>
      </c>
      <c r="B281" s="76" t="s">
        <v>920</v>
      </c>
      <c r="C281" s="77">
        <v>670950</v>
      </c>
      <c r="D281" s="78" t="s">
        <v>144</v>
      </c>
      <c r="E281" s="121">
        <v>37994</v>
      </c>
      <c r="F281" s="100">
        <v>10.87756667821697</v>
      </c>
      <c r="G281" s="117">
        <v>1104.454</v>
      </c>
      <c r="H281" s="100">
        <v>4.9169799426522411</v>
      </c>
      <c r="I281" s="102">
        <v>0</v>
      </c>
      <c r="J281" s="151">
        <v>1.9200828752083849</v>
      </c>
      <c r="K281" s="152">
        <v>0</v>
      </c>
      <c r="L281" s="152">
        <v>2.4289999999999998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1111.7999799426523</v>
      </c>
      <c r="Z281" s="122">
        <v>275</v>
      </c>
      <c r="AA281" s="57">
        <v>0</v>
      </c>
    </row>
    <row r="282" spans="1:27" x14ac:dyDescent="0.3">
      <c r="A282" s="52">
        <v>276</v>
      </c>
      <c r="B282" s="82" t="s">
        <v>1729</v>
      </c>
      <c r="C282" s="80">
        <v>676484</v>
      </c>
      <c r="D282" s="82" t="s">
        <v>1515</v>
      </c>
      <c r="E282" s="81">
        <v>39096</v>
      </c>
      <c r="F282" s="100">
        <v>11.675160419659296</v>
      </c>
      <c r="G282" s="117">
        <v>1104.4559999999999</v>
      </c>
      <c r="H282" s="100">
        <v>5.6002590035883957</v>
      </c>
      <c r="I282" s="102">
        <v>0</v>
      </c>
      <c r="J282" s="151">
        <v>1.7323213505149568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1111.7885803541033</v>
      </c>
      <c r="Z282" s="122">
        <v>276</v>
      </c>
      <c r="AA282" s="57">
        <v>0</v>
      </c>
    </row>
    <row r="283" spans="1:27" x14ac:dyDescent="0.3">
      <c r="A283" s="52">
        <v>277</v>
      </c>
      <c r="B283" s="95" t="s">
        <v>2366</v>
      </c>
      <c r="C283" s="96">
        <v>688254</v>
      </c>
      <c r="D283" s="95" t="s">
        <v>370</v>
      </c>
      <c r="E283" s="121">
        <v>39213</v>
      </c>
      <c r="F283" s="100">
        <v>11.669160419659297</v>
      </c>
      <c r="G283" s="117">
        <v>1104.4419999999998</v>
      </c>
      <c r="H283" s="100">
        <v>5.7454227919873047</v>
      </c>
      <c r="I283" s="102">
        <v>0</v>
      </c>
      <c r="J283" s="151">
        <v>0.60872842963130025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1110.7961512216184</v>
      </c>
      <c r="Z283" s="122">
        <v>277</v>
      </c>
      <c r="AA283" s="57">
        <v>0</v>
      </c>
    </row>
    <row r="284" spans="1:27" x14ac:dyDescent="0.3">
      <c r="A284" s="52">
        <v>278</v>
      </c>
      <c r="B284" s="95" t="s">
        <v>1287</v>
      </c>
      <c r="C284" s="96">
        <v>697629</v>
      </c>
      <c r="D284" s="95" t="s">
        <v>23</v>
      </c>
      <c r="E284" s="121">
        <v>38566</v>
      </c>
      <c r="F284" s="100">
        <v>5.8615802098296479</v>
      </c>
      <c r="G284" s="117">
        <v>1104.4499999999998</v>
      </c>
      <c r="H284" s="100">
        <v>5.7294227919873046</v>
      </c>
      <c r="I284" s="102">
        <v>0</v>
      </c>
      <c r="J284" s="151">
        <v>0.61272842963130025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1110.7921512216185</v>
      </c>
      <c r="Z284" s="122">
        <v>278</v>
      </c>
      <c r="AA284" s="57">
        <v>0</v>
      </c>
    </row>
    <row r="285" spans="1:27" x14ac:dyDescent="0.3">
      <c r="A285" s="52">
        <v>279</v>
      </c>
      <c r="B285" s="95" t="s">
        <v>836</v>
      </c>
      <c r="C285" s="96">
        <v>636540</v>
      </c>
      <c r="D285" s="95" t="s">
        <v>120</v>
      </c>
      <c r="E285" s="121">
        <v>37280</v>
      </c>
      <c r="F285" s="100">
        <v>0</v>
      </c>
      <c r="G285" s="117">
        <v>1104.4459999999999</v>
      </c>
      <c r="H285" s="100">
        <v>5.7364227919873043</v>
      </c>
      <c r="I285" s="102">
        <v>0</v>
      </c>
      <c r="J285" s="151">
        <v>0.60172842963130024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1110.7841512216185</v>
      </c>
      <c r="Z285" s="122">
        <v>279</v>
      </c>
      <c r="AA285" s="57">
        <v>0</v>
      </c>
    </row>
    <row r="286" spans="1:27" x14ac:dyDescent="0.3">
      <c r="A286" s="52">
        <v>280</v>
      </c>
      <c r="B286" s="95" t="s">
        <v>2877</v>
      </c>
      <c r="C286" s="96">
        <v>663479</v>
      </c>
      <c r="D286" s="95" t="s">
        <v>2525</v>
      </c>
      <c r="E286" s="121">
        <v>39503</v>
      </c>
      <c r="F286" s="100">
        <v>12.722774607522416</v>
      </c>
      <c r="G286" s="117">
        <v>552.2109999999999</v>
      </c>
      <c r="H286" s="100">
        <v>17.373208344491282</v>
      </c>
      <c r="I286" s="102">
        <v>556.60199999999998</v>
      </c>
      <c r="J286" s="151">
        <v>1.1144056643295723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1109.9274056643294</v>
      </c>
      <c r="Z286" s="122">
        <v>280</v>
      </c>
      <c r="AA286" s="57">
        <v>0</v>
      </c>
    </row>
    <row r="287" spans="1:27" x14ac:dyDescent="0.3">
      <c r="A287" s="52">
        <v>281</v>
      </c>
      <c r="B287" s="95" t="s">
        <v>867</v>
      </c>
      <c r="C287" s="96">
        <v>677015</v>
      </c>
      <c r="D287" s="95" t="s">
        <v>461</v>
      </c>
      <c r="E287" s="121">
        <v>37882</v>
      </c>
      <c r="F287" s="100">
        <v>10.283207409951986</v>
      </c>
      <c r="G287" s="117">
        <v>552.2059999999999</v>
      </c>
      <c r="H287" s="100">
        <v>14.684505487867586</v>
      </c>
      <c r="I287" s="102">
        <v>556.61900000000003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1108.8249999999998</v>
      </c>
      <c r="Z287" s="122">
        <v>281</v>
      </c>
      <c r="AA287" s="57">
        <v>0</v>
      </c>
    </row>
    <row r="288" spans="1:27" x14ac:dyDescent="0.3">
      <c r="A288" s="52">
        <v>282</v>
      </c>
      <c r="B288" s="79" t="s">
        <v>1467</v>
      </c>
      <c r="C288" s="80">
        <v>670373</v>
      </c>
      <c r="D288" s="79" t="s">
        <v>419</v>
      </c>
      <c r="E288" s="81">
        <v>38881</v>
      </c>
      <c r="F288" s="100">
        <v>36.352492038639582</v>
      </c>
      <c r="G288" s="117">
        <v>0</v>
      </c>
      <c r="H288" s="100">
        <v>26.265286571944511</v>
      </c>
      <c r="I288" s="102">
        <v>556.61300000000006</v>
      </c>
      <c r="J288" s="151">
        <v>3.3364257112883706</v>
      </c>
      <c r="K288" s="152">
        <v>162.40399999999997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755.36949203863969</v>
      </c>
      <c r="Z288" s="122">
        <v>283</v>
      </c>
      <c r="AA288" s="57">
        <v>1</v>
      </c>
    </row>
    <row r="289" spans="1:27" x14ac:dyDescent="0.3">
      <c r="A289" s="52">
        <v>283</v>
      </c>
      <c r="B289" s="79" t="s">
        <v>773</v>
      </c>
      <c r="C289" s="80">
        <v>635053</v>
      </c>
      <c r="D289" s="79" t="s">
        <v>1085</v>
      </c>
      <c r="E289" s="81">
        <v>35918</v>
      </c>
      <c r="F289" s="100">
        <v>0</v>
      </c>
      <c r="G289" s="117">
        <v>646.80399999999997</v>
      </c>
      <c r="H289" s="100">
        <v>6.8811657318896691</v>
      </c>
      <c r="I289" s="102">
        <v>0</v>
      </c>
      <c r="J289" s="151">
        <v>6.6674650220574305</v>
      </c>
      <c r="K289" s="152">
        <v>81.214999999999989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734.90016573188973</v>
      </c>
      <c r="Z289" s="122">
        <v>282</v>
      </c>
      <c r="AA289" s="57">
        <v>-1</v>
      </c>
    </row>
    <row r="290" spans="1:27" x14ac:dyDescent="0.3">
      <c r="A290" s="52">
        <v>284</v>
      </c>
      <c r="B290" s="79" t="s">
        <v>87</v>
      </c>
      <c r="C290" s="80">
        <v>703619</v>
      </c>
      <c r="D290" s="79" t="s">
        <v>153</v>
      </c>
      <c r="E290" s="81">
        <v>27125</v>
      </c>
      <c r="F290" s="100">
        <v>10.289207409951985</v>
      </c>
      <c r="G290" s="117">
        <v>552.20899999999995</v>
      </c>
      <c r="H290" s="100">
        <v>9.4025235122352555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5">
        <v>162.5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724.11152351223518</v>
      </c>
      <c r="Z290" s="122">
        <v>284</v>
      </c>
      <c r="AA290" s="57">
        <v>0</v>
      </c>
    </row>
    <row r="291" spans="1:27" x14ac:dyDescent="0.3">
      <c r="A291" s="52">
        <v>285</v>
      </c>
      <c r="B291" s="95" t="s">
        <v>1626</v>
      </c>
      <c r="C291" s="96">
        <v>692028</v>
      </c>
      <c r="D291" s="95" t="s">
        <v>449</v>
      </c>
      <c r="E291" s="121">
        <v>39188</v>
      </c>
      <c r="F291" s="100">
        <v>9.3296918981783783</v>
      </c>
      <c r="G291" s="117">
        <v>0</v>
      </c>
      <c r="H291" s="100">
        <v>18.964280735163864</v>
      </c>
      <c r="I291" s="102">
        <v>624.81799999999998</v>
      </c>
      <c r="J291" s="151">
        <v>3.8961058402670319</v>
      </c>
      <c r="K291" s="152">
        <v>81.204999999999984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715.35269189817836</v>
      </c>
      <c r="Z291" s="122">
        <v>285</v>
      </c>
      <c r="AA291" s="57">
        <v>0</v>
      </c>
    </row>
    <row r="292" spans="1:27" x14ac:dyDescent="0.3">
      <c r="A292" s="52">
        <v>286</v>
      </c>
      <c r="B292" s="79" t="s">
        <v>825</v>
      </c>
      <c r="C292" s="80">
        <v>657340</v>
      </c>
      <c r="D292" s="79" t="s">
        <v>305</v>
      </c>
      <c r="E292" s="81">
        <v>36995</v>
      </c>
      <c r="F292" s="100">
        <v>6.2946346707814165</v>
      </c>
      <c r="G292" s="117">
        <v>646.80499999999995</v>
      </c>
      <c r="H292" s="100">
        <v>3.4940828659448346</v>
      </c>
      <c r="I292" s="102">
        <v>0</v>
      </c>
      <c r="J292" s="151">
        <v>4.1681656387858945</v>
      </c>
      <c r="K292" s="152">
        <v>40.660999999999994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690.96008286594474</v>
      </c>
      <c r="Z292" s="122">
        <v>286</v>
      </c>
      <c r="AA292" s="57">
        <v>0</v>
      </c>
    </row>
    <row r="293" spans="1:27" x14ac:dyDescent="0.3">
      <c r="A293" s="52">
        <v>287</v>
      </c>
      <c r="B293" s="79" t="s">
        <v>1505</v>
      </c>
      <c r="C293" s="80">
        <v>701887</v>
      </c>
      <c r="D293" s="79" t="s">
        <v>461</v>
      </c>
      <c r="E293" s="81">
        <v>38555</v>
      </c>
      <c r="F293" s="100">
        <v>10.287207409951986</v>
      </c>
      <c r="G293" s="117">
        <v>552.20199999999988</v>
      </c>
      <c r="H293" s="100">
        <v>4.700761756117628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5">
        <v>125.002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681.90476175611741</v>
      </c>
      <c r="Z293" s="122">
        <v>287</v>
      </c>
      <c r="AA293" s="57">
        <v>0</v>
      </c>
    </row>
    <row r="294" spans="1:27" x14ac:dyDescent="0.3">
      <c r="A294" s="52">
        <v>288</v>
      </c>
      <c r="B294" s="79" t="s">
        <v>1732</v>
      </c>
      <c r="C294" s="80">
        <v>656849</v>
      </c>
      <c r="D294" s="79" t="s">
        <v>21</v>
      </c>
      <c r="E294" s="81">
        <v>36054</v>
      </c>
      <c r="F294" s="100">
        <v>11.679160419659297</v>
      </c>
      <c r="G294" s="117">
        <v>0</v>
      </c>
      <c r="H294" s="100">
        <v>5.7404227919873048</v>
      </c>
      <c r="I294" s="102">
        <v>0</v>
      </c>
      <c r="J294" s="151">
        <v>4.7184184907543143</v>
      </c>
      <c r="K294" s="152">
        <v>659.75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677.16958321164657</v>
      </c>
      <c r="Z294" s="122">
        <v>288</v>
      </c>
      <c r="AA294" s="57">
        <v>0</v>
      </c>
    </row>
    <row r="295" spans="1:27" x14ac:dyDescent="0.3">
      <c r="A295" s="52">
        <v>289</v>
      </c>
      <c r="B295" s="79" t="s">
        <v>1490</v>
      </c>
      <c r="C295" s="80">
        <v>667285</v>
      </c>
      <c r="D295" s="79" t="s">
        <v>446</v>
      </c>
      <c r="E295" s="81">
        <v>38964</v>
      </c>
      <c r="F295" s="100">
        <v>34.341916455061906</v>
      </c>
      <c r="G295" s="117">
        <v>646.80799999999999</v>
      </c>
      <c r="H295" s="100">
        <v>13.357713160481385</v>
      </c>
      <c r="I295" s="102">
        <v>0</v>
      </c>
      <c r="J295" s="151">
        <v>1.3143000524860367</v>
      </c>
      <c r="K295" s="152">
        <v>0</v>
      </c>
      <c r="L295" s="152">
        <v>0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661.48001321296738</v>
      </c>
      <c r="Z295" s="122">
        <v>289</v>
      </c>
      <c r="AA295" s="57">
        <v>0</v>
      </c>
    </row>
    <row r="296" spans="1:27" x14ac:dyDescent="0.3">
      <c r="A296" s="52">
        <v>290</v>
      </c>
      <c r="B296" s="79" t="s">
        <v>1676</v>
      </c>
      <c r="C296" s="80">
        <v>676977</v>
      </c>
      <c r="D296" s="79" t="s">
        <v>54</v>
      </c>
      <c r="E296" s="81">
        <v>39262</v>
      </c>
      <c r="F296" s="100">
        <v>31.421636350331884</v>
      </c>
      <c r="G296" s="117">
        <v>646.80199999999991</v>
      </c>
      <c r="H296" s="100">
        <v>9.9113787337871493</v>
      </c>
      <c r="I296" s="102">
        <v>0</v>
      </c>
      <c r="J296" s="151">
        <v>3.0972929301365473</v>
      </c>
      <c r="K296" s="152">
        <v>0</v>
      </c>
      <c r="L296" s="152">
        <v>0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659.81067166392359</v>
      </c>
      <c r="Z296" s="122">
        <v>290</v>
      </c>
      <c r="AA296" s="57">
        <v>0</v>
      </c>
    </row>
    <row r="297" spans="1:27" x14ac:dyDescent="0.3">
      <c r="A297" s="52">
        <v>291</v>
      </c>
      <c r="B297" s="95" t="s">
        <v>917</v>
      </c>
      <c r="C297" s="96">
        <v>682335</v>
      </c>
      <c r="D297" s="95" t="s">
        <v>161</v>
      </c>
      <c r="E297" s="121">
        <v>38314</v>
      </c>
      <c r="F297" s="100">
        <v>31.420636350331886</v>
      </c>
      <c r="G297" s="117">
        <v>646.81299999999999</v>
      </c>
      <c r="H297" s="100">
        <v>9.9083787337871509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656.72137873378711</v>
      </c>
      <c r="Z297" s="122">
        <v>291</v>
      </c>
      <c r="AA297" s="57">
        <v>0</v>
      </c>
    </row>
    <row r="298" spans="1:27" x14ac:dyDescent="0.3">
      <c r="A298" s="52">
        <v>292</v>
      </c>
      <c r="B298" s="79" t="s">
        <v>866</v>
      </c>
      <c r="C298" s="80">
        <v>671854</v>
      </c>
      <c r="D298" s="79" t="s">
        <v>484</v>
      </c>
      <c r="E298" s="81">
        <v>37505</v>
      </c>
      <c r="F298" s="100">
        <v>12.578269341562834</v>
      </c>
      <c r="G298" s="117">
        <v>646.81399999999996</v>
      </c>
      <c r="H298" s="100">
        <v>6.8951657318896693</v>
      </c>
      <c r="I298" s="102">
        <v>0</v>
      </c>
      <c r="J298" s="151">
        <v>1.344493004411486</v>
      </c>
      <c r="K298" s="152">
        <v>0</v>
      </c>
      <c r="L298" s="152">
        <v>2.4079999999999999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656.1171657318896</v>
      </c>
      <c r="Z298" s="122">
        <v>292</v>
      </c>
      <c r="AA298" s="57">
        <v>0</v>
      </c>
    </row>
    <row r="299" spans="1:27" x14ac:dyDescent="0.3">
      <c r="A299" s="52">
        <v>293</v>
      </c>
      <c r="B299" s="79" t="s">
        <v>2912</v>
      </c>
      <c r="C299" s="80">
        <v>696039</v>
      </c>
      <c r="D299" s="79" t="s">
        <v>4294</v>
      </c>
      <c r="E299" s="81">
        <v>39597</v>
      </c>
      <c r="F299" s="100">
        <v>6.810379496051862</v>
      </c>
      <c r="G299" s="117">
        <v>646.803</v>
      </c>
      <c r="H299" s="100">
        <v>7.2827412183574722</v>
      </c>
      <c r="I299" s="102">
        <v>0</v>
      </c>
      <c r="J299" s="151">
        <v>1.4067696772213321</v>
      </c>
      <c r="K299" s="152">
        <v>0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655.49251089557879</v>
      </c>
      <c r="Z299" s="122">
        <v>293</v>
      </c>
      <c r="AA299" s="57">
        <v>0</v>
      </c>
    </row>
    <row r="300" spans="1:27" x14ac:dyDescent="0.3">
      <c r="A300" s="52">
        <v>294</v>
      </c>
      <c r="B300" s="79" t="s">
        <v>1694</v>
      </c>
      <c r="C300" s="80">
        <v>676822</v>
      </c>
      <c r="D300" s="79" t="s">
        <v>483</v>
      </c>
      <c r="E300" s="81">
        <v>39338</v>
      </c>
      <c r="F300" s="100">
        <v>27.902807119737801</v>
      </c>
      <c r="G300" s="117">
        <v>0</v>
      </c>
      <c r="H300" s="100">
        <v>13.359713160481386</v>
      </c>
      <c r="I300" s="102">
        <v>624.81599999999992</v>
      </c>
      <c r="J300" s="151">
        <v>1.3173000524860365</v>
      </c>
      <c r="K300" s="152">
        <v>0</v>
      </c>
      <c r="L300" s="152">
        <v>2.419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655.13780711973766</v>
      </c>
      <c r="Z300" s="122">
        <v>298</v>
      </c>
      <c r="AA300" s="57">
        <v>4</v>
      </c>
    </row>
    <row r="301" spans="1:27" x14ac:dyDescent="0.3">
      <c r="A301" s="52">
        <v>295</v>
      </c>
      <c r="B301" s="79" t="s">
        <v>1342</v>
      </c>
      <c r="C301" s="80">
        <v>680925</v>
      </c>
      <c r="D301" s="79" t="s">
        <v>67</v>
      </c>
      <c r="E301" s="81">
        <v>38997</v>
      </c>
      <c r="F301" s="100">
        <v>14.76092030107573</v>
      </c>
      <c r="G301" s="117">
        <v>646.81899999999996</v>
      </c>
      <c r="H301" s="100">
        <v>7.627787789701908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654.44678778970183</v>
      </c>
      <c r="Z301" s="122">
        <v>294</v>
      </c>
      <c r="AA301" s="57">
        <v>-1</v>
      </c>
    </row>
    <row r="302" spans="1:27" x14ac:dyDescent="0.3">
      <c r="A302" s="52">
        <v>296</v>
      </c>
      <c r="B302" s="79" t="s">
        <v>2381</v>
      </c>
      <c r="C302" s="80">
        <v>690737</v>
      </c>
      <c r="D302" s="79" t="s">
        <v>69</v>
      </c>
      <c r="E302" s="81">
        <v>39281</v>
      </c>
      <c r="F302" s="100">
        <v>1.592658667695354</v>
      </c>
      <c r="G302" s="117">
        <v>646.80199999999991</v>
      </c>
      <c r="H302" s="100">
        <v>3.5000828659448344</v>
      </c>
      <c r="I302" s="102">
        <v>0</v>
      </c>
      <c r="J302" s="151">
        <v>0.69274650220574308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650.99482936815048</v>
      </c>
      <c r="Z302" s="122">
        <v>295</v>
      </c>
      <c r="AA302" s="57">
        <v>-1</v>
      </c>
    </row>
    <row r="303" spans="1:27" x14ac:dyDescent="0.3">
      <c r="A303" s="52">
        <v>297</v>
      </c>
      <c r="B303" s="95" t="s">
        <v>2376</v>
      </c>
      <c r="C303" s="96">
        <v>674187</v>
      </c>
      <c r="D303" s="95" t="s">
        <v>485</v>
      </c>
      <c r="E303" s="121">
        <v>39096</v>
      </c>
      <c r="F303" s="100">
        <v>6.2996346707814164</v>
      </c>
      <c r="G303" s="117">
        <v>646.8069999999999</v>
      </c>
      <c r="H303" s="100">
        <v>3.4810828659448347</v>
      </c>
      <c r="I303" s="102">
        <v>0</v>
      </c>
      <c r="J303" s="151">
        <v>0.67874650220574306</v>
      </c>
      <c r="K303" s="152">
        <v>0</v>
      </c>
      <c r="L303" s="152">
        <v>0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650.96682936815046</v>
      </c>
      <c r="Z303" s="122">
        <v>296</v>
      </c>
      <c r="AA303" s="57">
        <v>-1</v>
      </c>
    </row>
    <row r="304" spans="1:27" x14ac:dyDescent="0.3">
      <c r="A304" s="52">
        <v>298</v>
      </c>
      <c r="B304" s="79" t="s">
        <v>2838</v>
      </c>
      <c r="C304" s="80">
        <v>702356</v>
      </c>
      <c r="D304" s="79" t="s">
        <v>303</v>
      </c>
      <c r="E304" s="81">
        <v>38226</v>
      </c>
      <c r="F304" s="100">
        <v>0</v>
      </c>
      <c r="G304" s="117">
        <v>646.8119999999999</v>
      </c>
      <c r="H304" s="100">
        <v>0</v>
      </c>
      <c r="I304" s="102">
        <v>0</v>
      </c>
      <c r="J304" s="151">
        <v>0.96504143760419248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647.77704143760411</v>
      </c>
      <c r="Z304" s="122">
        <v>297</v>
      </c>
      <c r="AA304" s="57">
        <v>-1</v>
      </c>
    </row>
    <row r="305" spans="1:27" x14ac:dyDescent="0.3">
      <c r="A305" s="52">
        <v>299</v>
      </c>
      <c r="B305" s="79" t="s">
        <v>1715</v>
      </c>
      <c r="C305" s="80">
        <v>674188</v>
      </c>
      <c r="D305" s="79" t="s">
        <v>171</v>
      </c>
      <c r="E305" s="81">
        <v>33557</v>
      </c>
      <c r="F305" s="100">
        <v>14.76492030107573</v>
      </c>
      <c r="G305" s="117">
        <v>0</v>
      </c>
      <c r="H305" s="100">
        <v>30.926950395664001</v>
      </c>
      <c r="I305" s="102">
        <v>624.81899999999996</v>
      </c>
      <c r="J305" s="151">
        <v>1.4087696772213321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640.99268997829699</v>
      </c>
      <c r="Z305" s="122">
        <v>299</v>
      </c>
      <c r="AA305" s="57">
        <v>0</v>
      </c>
    </row>
    <row r="306" spans="1:27" x14ac:dyDescent="0.3">
      <c r="A306" s="52">
        <v>300</v>
      </c>
      <c r="B306" s="79" t="s">
        <v>1477</v>
      </c>
      <c r="C306" s="80">
        <v>667694</v>
      </c>
      <c r="D306" s="79" t="s">
        <v>4294</v>
      </c>
      <c r="E306" s="81">
        <v>36868</v>
      </c>
      <c r="F306" s="100">
        <v>13.604758992103724</v>
      </c>
      <c r="G306" s="117">
        <v>0</v>
      </c>
      <c r="H306" s="100">
        <v>22.746941307367102</v>
      </c>
      <c r="I306" s="102">
        <v>624.82499999999993</v>
      </c>
      <c r="J306" s="151">
        <v>0.71238483861066604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639.1421438307143</v>
      </c>
      <c r="Z306" s="122">
        <v>310</v>
      </c>
      <c r="AA306" s="57">
        <v>10</v>
      </c>
    </row>
    <row r="307" spans="1:27" x14ac:dyDescent="0.3">
      <c r="A307" s="52">
        <v>301</v>
      </c>
      <c r="B307" s="79" t="s">
        <v>1497</v>
      </c>
      <c r="C307" s="80">
        <v>671702</v>
      </c>
      <c r="D307" s="79" t="s">
        <v>372</v>
      </c>
      <c r="E307" s="81">
        <v>39038</v>
      </c>
      <c r="F307" s="100">
        <v>12.589269341562833</v>
      </c>
      <c r="G307" s="117">
        <v>0</v>
      </c>
      <c r="H307" s="100">
        <v>6.9061657318896694</v>
      </c>
      <c r="I307" s="102">
        <v>624.80599999999993</v>
      </c>
      <c r="J307" s="151">
        <v>0.68774650220574307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638.08301584376852</v>
      </c>
      <c r="Z307" s="122">
        <v>302</v>
      </c>
      <c r="AA307" s="57">
        <v>1</v>
      </c>
    </row>
    <row r="308" spans="1:27" x14ac:dyDescent="0.3">
      <c r="A308" s="52">
        <v>302</v>
      </c>
      <c r="B308" s="79" t="s">
        <v>1082</v>
      </c>
      <c r="C308" s="80">
        <v>660767</v>
      </c>
      <c r="D308" s="79" t="s">
        <v>1281</v>
      </c>
      <c r="E308" s="81">
        <v>38549</v>
      </c>
      <c r="F308" s="100">
        <v>12.588269341562834</v>
      </c>
      <c r="G308" s="117">
        <v>0</v>
      </c>
      <c r="H308" s="100">
        <v>6.9031657318896693</v>
      </c>
      <c r="I308" s="102">
        <v>624.80199999999991</v>
      </c>
      <c r="J308" s="151">
        <v>0.67974650220574306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638.07001584376849</v>
      </c>
      <c r="Z308" s="122">
        <v>304</v>
      </c>
      <c r="AA308" s="57">
        <v>2</v>
      </c>
    </row>
    <row r="309" spans="1:27" x14ac:dyDescent="0.3">
      <c r="A309" s="52">
        <v>303</v>
      </c>
      <c r="B309" s="79" t="s">
        <v>2863</v>
      </c>
      <c r="C309" s="80">
        <v>694608</v>
      </c>
      <c r="D309" s="79" t="s">
        <v>44</v>
      </c>
      <c r="E309" s="81">
        <v>39504</v>
      </c>
      <c r="F309" s="100">
        <v>12.575269341562834</v>
      </c>
      <c r="G309" s="117">
        <v>0</v>
      </c>
      <c r="H309" s="100">
        <v>27.505662927558678</v>
      </c>
      <c r="I309" s="102">
        <v>624.80499999999995</v>
      </c>
      <c r="J309" s="151">
        <v>0.68074650220574306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638.06101584376847</v>
      </c>
      <c r="Z309" s="122">
        <v>303</v>
      </c>
      <c r="AA309" s="57">
        <v>0</v>
      </c>
    </row>
    <row r="310" spans="1:27" x14ac:dyDescent="0.3">
      <c r="A310" s="52">
        <v>304</v>
      </c>
      <c r="B310" s="79" t="s">
        <v>1666</v>
      </c>
      <c r="C310" s="80">
        <v>685319</v>
      </c>
      <c r="D310" s="79" t="s">
        <v>484</v>
      </c>
      <c r="E310" s="81">
        <v>39212</v>
      </c>
      <c r="F310" s="100">
        <v>12.582269341562833</v>
      </c>
      <c r="G310" s="117">
        <v>0</v>
      </c>
      <c r="H310" s="100">
        <v>6.9011657318896695</v>
      </c>
      <c r="I310" s="102">
        <v>624.81999999999994</v>
      </c>
      <c r="J310" s="151">
        <v>0.19368662555143576</v>
      </c>
      <c r="K310" s="152">
        <v>0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637.59595596711415</v>
      </c>
      <c r="Z310" s="122">
        <v>307</v>
      </c>
      <c r="AA310" s="57">
        <v>3</v>
      </c>
    </row>
    <row r="311" spans="1:27" x14ac:dyDescent="0.3">
      <c r="A311" s="52">
        <v>305</v>
      </c>
      <c r="B311" s="79" t="s">
        <v>1496</v>
      </c>
      <c r="C311" s="80">
        <v>665587</v>
      </c>
      <c r="D311" s="79" t="s">
        <v>159</v>
      </c>
      <c r="E311" s="81">
        <v>38883</v>
      </c>
      <c r="F311" s="100">
        <v>6.3006346707814167</v>
      </c>
      <c r="G311" s="117">
        <v>0</v>
      </c>
      <c r="H311" s="100">
        <v>13.756331463779338</v>
      </c>
      <c r="I311" s="102">
        <v>624.79999999999995</v>
      </c>
      <c r="J311" s="151">
        <v>5.4173153304216619</v>
      </c>
      <c r="K311" s="152">
        <v>0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636.51795000120296</v>
      </c>
      <c r="Z311" s="122">
        <v>306</v>
      </c>
      <c r="AA311" s="57">
        <v>1</v>
      </c>
    </row>
    <row r="312" spans="1:27" x14ac:dyDescent="0.3">
      <c r="A312" s="52">
        <v>306</v>
      </c>
      <c r="B312" s="79" t="s">
        <v>2861</v>
      </c>
      <c r="C312" s="80">
        <v>682121</v>
      </c>
      <c r="D312" s="79" t="s">
        <v>362</v>
      </c>
      <c r="E312" s="81">
        <v>39617</v>
      </c>
      <c r="F312" s="100">
        <v>6.2916346707814164</v>
      </c>
      <c r="G312" s="117">
        <v>0</v>
      </c>
      <c r="H312" s="100">
        <v>13.753331463779338</v>
      </c>
      <c r="I312" s="102">
        <v>624.81799999999998</v>
      </c>
      <c r="J312" s="151">
        <v>1.3414930044114861</v>
      </c>
      <c r="K312" s="152">
        <v>0</v>
      </c>
      <c r="L312" s="152">
        <v>2.4099999999999997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633.51963467078133</v>
      </c>
      <c r="Z312" s="122">
        <v>300</v>
      </c>
      <c r="AA312" s="57">
        <v>-6</v>
      </c>
    </row>
    <row r="313" spans="1:27" x14ac:dyDescent="0.3">
      <c r="A313" s="52">
        <v>307</v>
      </c>
      <c r="B313" s="79" t="s">
        <v>2862</v>
      </c>
      <c r="C313" s="80">
        <v>682786</v>
      </c>
      <c r="D313" s="79" t="s">
        <v>264</v>
      </c>
      <c r="E313" s="81">
        <v>39647</v>
      </c>
      <c r="F313" s="100">
        <v>1.580658667695354</v>
      </c>
      <c r="G313" s="117">
        <v>0</v>
      </c>
      <c r="H313" s="100">
        <v>6.902165731889669</v>
      </c>
      <c r="I313" s="102">
        <v>624.80799999999999</v>
      </c>
      <c r="J313" s="151">
        <v>1.346493004411486</v>
      </c>
      <c r="K313" s="152">
        <v>0</v>
      </c>
      <c r="L313" s="152">
        <v>2.4139999999999997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628.80265866769537</v>
      </c>
      <c r="Z313" s="122">
        <v>301</v>
      </c>
      <c r="AA313" s="57">
        <v>-6</v>
      </c>
    </row>
    <row r="314" spans="1:27" x14ac:dyDescent="0.3">
      <c r="A314" s="52">
        <v>308</v>
      </c>
      <c r="B314" s="79" t="s">
        <v>1479</v>
      </c>
      <c r="C314" s="80">
        <v>131348</v>
      </c>
      <c r="D314" s="79" t="s">
        <v>167</v>
      </c>
      <c r="E314" s="81">
        <v>27088</v>
      </c>
      <c r="F314" s="100">
        <v>0</v>
      </c>
      <c r="G314" s="117">
        <v>0</v>
      </c>
      <c r="H314" s="100">
        <v>29.56582369957723</v>
      </c>
      <c r="I314" s="102">
        <v>624.80099999999993</v>
      </c>
      <c r="J314" s="151">
        <v>1.4057696772213319</v>
      </c>
      <c r="K314" s="152">
        <v>0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626.20676967722125</v>
      </c>
      <c r="Z314" s="122">
        <v>309</v>
      </c>
      <c r="AA314" s="57">
        <v>1</v>
      </c>
    </row>
    <row r="315" spans="1:27" x14ac:dyDescent="0.3">
      <c r="A315" s="52">
        <v>309</v>
      </c>
      <c r="B315" s="79" t="s">
        <v>1495</v>
      </c>
      <c r="C315" s="80">
        <v>671695</v>
      </c>
      <c r="D315" s="79" t="s">
        <v>372</v>
      </c>
      <c r="E315" s="81">
        <v>38744</v>
      </c>
      <c r="F315" s="100">
        <v>0</v>
      </c>
      <c r="G315" s="117">
        <v>0</v>
      </c>
      <c r="H315" s="100">
        <v>27.511662927558678</v>
      </c>
      <c r="I315" s="102">
        <v>624.80999999999995</v>
      </c>
      <c r="J315" s="151">
        <v>0.67574650220574306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625.48574650220564</v>
      </c>
      <c r="Z315" s="122">
        <v>308</v>
      </c>
      <c r="AA315" s="57">
        <v>-1</v>
      </c>
    </row>
    <row r="316" spans="1:27" x14ac:dyDescent="0.3">
      <c r="A316" s="52">
        <v>310</v>
      </c>
      <c r="B316" s="79" t="s">
        <v>2362</v>
      </c>
      <c r="C316" s="80">
        <v>699071</v>
      </c>
      <c r="D316" s="79" t="s">
        <v>4294</v>
      </c>
      <c r="E316" s="81">
        <v>37983</v>
      </c>
      <c r="F316" s="100">
        <v>0</v>
      </c>
      <c r="G316" s="117">
        <v>0</v>
      </c>
      <c r="H316" s="100">
        <v>14.559482436714944</v>
      </c>
      <c r="I316" s="102">
        <v>624.803</v>
      </c>
      <c r="J316" s="151">
        <v>0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624.803</v>
      </c>
      <c r="Z316" s="122">
        <v>305</v>
      </c>
      <c r="AA316" s="57">
        <v>-5</v>
      </c>
    </row>
    <row r="317" spans="1:27" x14ac:dyDescent="0.3">
      <c r="A317" s="52">
        <v>311</v>
      </c>
      <c r="B317" s="79" t="s">
        <v>1735</v>
      </c>
      <c r="C317" s="80">
        <v>663591</v>
      </c>
      <c r="D317" s="79" t="s">
        <v>155</v>
      </c>
      <c r="E317" s="81">
        <v>39208</v>
      </c>
      <c r="F317" s="100">
        <v>5.8385802098296482</v>
      </c>
      <c r="G317" s="117">
        <v>0</v>
      </c>
      <c r="H317" s="100">
        <v>11.440845583974609</v>
      </c>
      <c r="I317" s="102">
        <v>556.61400000000003</v>
      </c>
      <c r="J317" s="151">
        <v>2.329913718525201</v>
      </c>
      <c r="K317" s="152">
        <v>20.305999999999997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582.75858020982969</v>
      </c>
      <c r="Z317" s="122">
        <v>311</v>
      </c>
      <c r="AA317" s="57">
        <v>0</v>
      </c>
    </row>
    <row r="318" spans="1:27" x14ac:dyDescent="0.3">
      <c r="A318" s="52">
        <v>312</v>
      </c>
      <c r="B318" s="95" t="s">
        <v>2597</v>
      </c>
      <c r="C318" s="96">
        <v>124116</v>
      </c>
      <c r="D318" s="95" t="s">
        <v>165</v>
      </c>
      <c r="E318" s="121">
        <v>30469</v>
      </c>
      <c r="F318" s="100">
        <v>19.873522824253772</v>
      </c>
      <c r="G318" s="117">
        <v>0</v>
      </c>
      <c r="H318" s="100">
        <v>22.581270847838667</v>
      </c>
      <c r="I318" s="102">
        <v>556.60400000000004</v>
      </c>
      <c r="J318" s="151">
        <v>0</v>
      </c>
      <c r="K318" s="152">
        <v>0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576.47752282425381</v>
      </c>
      <c r="Z318" s="122">
        <v>316</v>
      </c>
      <c r="AA318" s="57">
        <v>4</v>
      </c>
    </row>
    <row r="319" spans="1:27" x14ac:dyDescent="0.3">
      <c r="A319" s="52">
        <v>313</v>
      </c>
      <c r="B319" s="79" t="s">
        <v>1470</v>
      </c>
      <c r="C319" s="80">
        <v>682646</v>
      </c>
      <c r="D319" s="79" t="s">
        <v>419</v>
      </c>
      <c r="E319" s="81">
        <v>39045</v>
      </c>
      <c r="F319" s="100">
        <v>17.897611465176414</v>
      </c>
      <c r="G319" s="117">
        <v>0</v>
      </c>
      <c r="H319" s="100">
        <v>8.4196117030222428</v>
      </c>
      <c r="I319" s="102">
        <v>556.61599999999999</v>
      </c>
      <c r="J319" s="151">
        <v>0.82227402124021431</v>
      </c>
      <c r="K319" s="152">
        <v>0</v>
      </c>
      <c r="L319" s="152">
        <v>0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575.3358854864166</v>
      </c>
      <c r="Z319" s="122">
        <v>329</v>
      </c>
      <c r="AA319" s="57">
        <v>16</v>
      </c>
    </row>
    <row r="320" spans="1:27" x14ac:dyDescent="0.3">
      <c r="A320" s="52">
        <v>314</v>
      </c>
      <c r="B320" s="79" t="s">
        <v>2406</v>
      </c>
      <c r="C320" s="80">
        <v>701907</v>
      </c>
      <c r="D320" s="79" t="s">
        <v>2407</v>
      </c>
      <c r="E320" s="81">
        <v>36528</v>
      </c>
      <c r="F320" s="100">
        <v>16.338296337304506</v>
      </c>
      <c r="G320" s="117">
        <v>0</v>
      </c>
      <c r="H320" s="100">
        <v>17.413111790839302</v>
      </c>
      <c r="I320" s="102">
        <v>556.60599999999999</v>
      </c>
      <c r="J320" s="151">
        <v>2.3224696976024108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575.26676603490694</v>
      </c>
      <c r="Z320" s="122">
        <v>324</v>
      </c>
      <c r="AA320" s="57">
        <v>10</v>
      </c>
    </row>
    <row r="321" spans="1:27" x14ac:dyDescent="0.3">
      <c r="A321" s="52">
        <v>315</v>
      </c>
      <c r="B321" s="79" t="s">
        <v>2343</v>
      </c>
      <c r="C321" s="80">
        <v>692651</v>
      </c>
      <c r="D321" s="79" t="s">
        <v>474</v>
      </c>
      <c r="E321" s="81">
        <v>38575</v>
      </c>
      <c r="F321" s="100">
        <v>16.068386578049978</v>
      </c>
      <c r="G321" s="117">
        <v>0</v>
      </c>
      <c r="H321" s="100">
        <v>16.085688022566924</v>
      </c>
      <c r="I321" s="102">
        <v>556.62200000000007</v>
      </c>
      <c r="J321" s="151">
        <v>1.8994720708196906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574.58985864886972</v>
      </c>
      <c r="Z321" s="122">
        <v>325</v>
      </c>
      <c r="AA321" s="57">
        <v>10</v>
      </c>
    </row>
    <row r="322" spans="1:27" x14ac:dyDescent="0.3">
      <c r="A322" s="52">
        <v>316</v>
      </c>
      <c r="B322" s="79" t="s">
        <v>818</v>
      </c>
      <c r="C322" s="80">
        <v>663466</v>
      </c>
      <c r="D322" s="79" t="s">
        <v>165</v>
      </c>
      <c r="E322" s="81">
        <v>35395</v>
      </c>
      <c r="F322" s="100">
        <v>12.724774607522415</v>
      </c>
      <c r="G322" s="117">
        <v>0</v>
      </c>
      <c r="H322" s="100">
        <v>17.37220834449128</v>
      </c>
      <c r="I322" s="102">
        <v>556.60400000000004</v>
      </c>
      <c r="J322" s="151">
        <v>1.7313213505149567</v>
      </c>
      <c r="K322" s="152">
        <v>0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571.06009595803732</v>
      </c>
      <c r="Z322" s="122">
        <v>312</v>
      </c>
      <c r="AA322" s="57">
        <v>-4</v>
      </c>
    </row>
    <row r="323" spans="1:27" x14ac:dyDescent="0.3">
      <c r="A323" s="52">
        <v>317</v>
      </c>
      <c r="B323" s="79" t="s">
        <v>829</v>
      </c>
      <c r="C323" s="80">
        <v>612205</v>
      </c>
      <c r="D323" s="79" t="s">
        <v>71</v>
      </c>
      <c r="E323" s="81">
        <v>27642</v>
      </c>
      <c r="F323" s="100">
        <v>11.362236684941296</v>
      </c>
      <c r="G323" s="117">
        <v>0</v>
      </c>
      <c r="H323" s="100">
        <v>16.084688022566922</v>
      </c>
      <c r="I323" s="102">
        <v>556.6</v>
      </c>
      <c r="J323" s="151">
        <v>1.7313213505149567</v>
      </c>
      <c r="K323" s="152">
        <v>0</v>
      </c>
      <c r="L323" s="152">
        <v>0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569.69355803545625</v>
      </c>
      <c r="Z323" s="122">
        <v>313</v>
      </c>
      <c r="AA323" s="57">
        <v>-4</v>
      </c>
    </row>
    <row r="324" spans="1:27" x14ac:dyDescent="0.3">
      <c r="A324" s="52">
        <v>318</v>
      </c>
      <c r="B324" s="79" t="s">
        <v>2371</v>
      </c>
      <c r="C324" s="80">
        <v>680577</v>
      </c>
      <c r="D324" s="79" t="s">
        <v>49</v>
      </c>
      <c r="E324" s="81">
        <v>39177</v>
      </c>
      <c r="F324" s="100">
        <v>11.676160419659297</v>
      </c>
      <c r="G324" s="117">
        <v>0</v>
      </c>
      <c r="H324" s="100">
        <v>11.432845583974609</v>
      </c>
      <c r="I324" s="102">
        <v>556.61800000000005</v>
      </c>
      <c r="J324" s="151">
        <v>0</v>
      </c>
      <c r="K324" s="152">
        <v>0</v>
      </c>
      <c r="L324" s="152">
        <v>0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568.29416041965931</v>
      </c>
      <c r="Z324" s="122">
        <v>317</v>
      </c>
      <c r="AA324" s="57">
        <v>-1</v>
      </c>
    </row>
    <row r="325" spans="1:27" x14ac:dyDescent="0.3">
      <c r="A325" s="52">
        <v>319</v>
      </c>
      <c r="B325" s="95" t="s">
        <v>2856</v>
      </c>
      <c r="C325" s="96">
        <v>710239</v>
      </c>
      <c r="D325" s="95" t="s">
        <v>1312</v>
      </c>
      <c r="E325" s="121">
        <v>39401</v>
      </c>
      <c r="F325" s="100">
        <v>10.284207409951986</v>
      </c>
      <c r="G325" s="117">
        <v>0</v>
      </c>
      <c r="H325" s="100">
        <v>16.083688022566921</v>
      </c>
      <c r="I325" s="102">
        <v>556.601</v>
      </c>
      <c r="J325" s="151">
        <v>0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566.88520740995193</v>
      </c>
      <c r="Z325" s="122">
        <v>315</v>
      </c>
      <c r="AA325" s="57">
        <v>-4</v>
      </c>
    </row>
    <row r="326" spans="1:27" x14ac:dyDescent="0.3">
      <c r="A326" s="52">
        <v>320</v>
      </c>
      <c r="B326" s="79" t="s">
        <v>1468</v>
      </c>
      <c r="C326" s="80">
        <v>683396</v>
      </c>
      <c r="D326" s="79" t="s">
        <v>419</v>
      </c>
      <c r="E326" s="81">
        <v>38879</v>
      </c>
      <c r="F326" s="100">
        <v>8.9523057325882061</v>
      </c>
      <c r="G326" s="117">
        <v>0</v>
      </c>
      <c r="H326" s="100">
        <v>26.262286571944511</v>
      </c>
      <c r="I326" s="102">
        <v>556.61</v>
      </c>
      <c r="J326" s="151">
        <v>0.83627402124021433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566.39857975382847</v>
      </c>
      <c r="Z326" s="122">
        <v>314</v>
      </c>
      <c r="AA326" s="57">
        <v>-6</v>
      </c>
    </row>
    <row r="327" spans="1:27" x14ac:dyDescent="0.3">
      <c r="A327" s="52">
        <v>321</v>
      </c>
      <c r="B327" s="79" t="s">
        <v>1762</v>
      </c>
      <c r="C327" s="80">
        <v>670533</v>
      </c>
      <c r="D327" s="79" t="s">
        <v>172</v>
      </c>
      <c r="E327" s="81">
        <v>38915</v>
      </c>
      <c r="F327" s="100">
        <v>19.872522824253775</v>
      </c>
      <c r="G327" s="117">
        <v>552.2109999999999</v>
      </c>
      <c r="H327" s="100">
        <v>11.124933340474419</v>
      </c>
      <c r="I327" s="102">
        <v>0</v>
      </c>
      <c r="J327" s="151">
        <v>2.2494177556694441</v>
      </c>
      <c r="K327" s="152">
        <v>0</v>
      </c>
      <c r="L327" s="152">
        <v>0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565.58535109614377</v>
      </c>
      <c r="Z327" s="122">
        <v>319</v>
      </c>
      <c r="AA327" s="57">
        <v>-2</v>
      </c>
    </row>
    <row r="328" spans="1:27" x14ac:dyDescent="0.3">
      <c r="A328" s="52">
        <v>322</v>
      </c>
      <c r="B328" s="79" t="s">
        <v>2854</v>
      </c>
      <c r="C328" s="80">
        <v>662954</v>
      </c>
      <c r="D328" s="79" t="s">
        <v>2855</v>
      </c>
      <c r="E328" s="81">
        <v>31478</v>
      </c>
      <c r="F328" s="100">
        <v>10.289207409951985</v>
      </c>
      <c r="G328" s="117">
        <v>552.21699999999998</v>
      </c>
      <c r="H328" s="100">
        <v>10.295280334442831</v>
      </c>
      <c r="I328" s="102">
        <v>0</v>
      </c>
      <c r="J328" s="151">
        <v>2.4641136920655975</v>
      </c>
      <c r="K328" s="152">
        <v>0</v>
      </c>
      <c r="L328" s="152">
        <v>2.407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564.97639402650839</v>
      </c>
      <c r="Z328" s="122">
        <v>320</v>
      </c>
      <c r="AA328" s="57">
        <v>-2</v>
      </c>
    </row>
    <row r="329" spans="1:27" x14ac:dyDescent="0.3">
      <c r="A329" s="52">
        <v>323</v>
      </c>
      <c r="B329" s="79" t="s">
        <v>863</v>
      </c>
      <c r="C329" s="80">
        <v>644265</v>
      </c>
      <c r="D329" s="79" t="s">
        <v>23</v>
      </c>
      <c r="E329" s="81">
        <v>37592</v>
      </c>
      <c r="F329" s="100">
        <v>5.840580209829648</v>
      </c>
      <c r="G329" s="117">
        <v>0</v>
      </c>
      <c r="H329" s="100">
        <v>11.430845583974609</v>
      </c>
      <c r="I329" s="102">
        <v>556.61500000000001</v>
      </c>
      <c r="J329" s="151">
        <v>0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562.45558020982969</v>
      </c>
      <c r="Z329" s="122">
        <v>318</v>
      </c>
      <c r="AA329" s="57">
        <v>-5</v>
      </c>
    </row>
    <row r="330" spans="1:27" x14ac:dyDescent="0.3">
      <c r="A330" s="52">
        <v>324</v>
      </c>
      <c r="B330" s="79" t="s">
        <v>3447</v>
      </c>
      <c r="C330" s="80">
        <v>672322</v>
      </c>
      <c r="D330" s="79" t="s">
        <v>462</v>
      </c>
      <c r="E330" s="81">
        <v>39528</v>
      </c>
      <c r="F330" s="100">
        <v>5.4392833391084849</v>
      </c>
      <c r="G330" s="117">
        <v>0</v>
      </c>
      <c r="H330" s="100">
        <v>9.7819598853044827</v>
      </c>
      <c r="I330" s="102">
        <v>556.61700000000008</v>
      </c>
      <c r="J330" s="151">
        <v>0</v>
      </c>
      <c r="K330" s="152">
        <v>0</v>
      </c>
      <c r="L330" s="152">
        <v>0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562.05628333910852</v>
      </c>
      <c r="Z330" s="122">
        <v>330</v>
      </c>
      <c r="AA330" s="57">
        <v>6</v>
      </c>
    </row>
    <row r="331" spans="1:27" x14ac:dyDescent="0.3">
      <c r="A331" s="52">
        <v>325</v>
      </c>
      <c r="B331" s="79" t="s">
        <v>1048</v>
      </c>
      <c r="C331" s="80">
        <v>660817</v>
      </c>
      <c r="D331" s="79" t="s">
        <v>52</v>
      </c>
      <c r="E331" s="81">
        <v>38224</v>
      </c>
      <c r="F331" s="100">
        <v>3.1963173353907082</v>
      </c>
      <c r="G331" s="117">
        <v>0</v>
      </c>
      <c r="H331" s="100">
        <v>11.42884558397461</v>
      </c>
      <c r="I331" s="102">
        <v>556.60800000000006</v>
      </c>
      <c r="J331" s="151">
        <v>1.1704568592626003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560.97477419465338</v>
      </c>
      <c r="Z331" s="122">
        <v>321</v>
      </c>
      <c r="AA331" s="57">
        <v>-4</v>
      </c>
    </row>
    <row r="332" spans="1:27" x14ac:dyDescent="0.3">
      <c r="A332" s="52">
        <v>326</v>
      </c>
      <c r="B332" s="79" t="s">
        <v>1769</v>
      </c>
      <c r="C332" s="80">
        <v>672730</v>
      </c>
      <c r="D332" s="79" t="s">
        <v>447</v>
      </c>
      <c r="E332" s="81">
        <v>39185</v>
      </c>
      <c r="F332" s="100">
        <v>0</v>
      </c>
      <c r="G332" s="117">
        <v>552.20699999999988</v>
      </c>
      <c r="H332" s="100">
        <v>8.714555895419652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560.92155589541949</v>
      </c>
      <c r="Z332" s="122">
        <v>322</v>
      </c>
      <c r="AA332" s="57">
        <v>-4</v>
      </c>
    </row>
    <row r="333" spans="1:27" x14ac:dyDescent="0.3">
      <c r="A333" s="52">
        <v>327</v>
      </c>
      <c r="B333" s="79" t="s">
        <v>1741</v>
      </c>
      <c r="C333" s="80">
        <v>688723</v>
      </c>
      <c r="D333" s="79" t="s">
        <v>23</v>
      </c>
      <c r="E333" s="81">
        <v>39285</v>
      </c>
      <c r="F333" s="100">
        <v>11.678160419659296</v>
      </c>
      <c r="G333" s="117">
        <v>552.20499999999993</v>
      </c>
      <c r="H333" s="100">
        <v>5.7284227919873043</v>
      </c>
      <c r="I333" s="102">
        <v>0</v>
      </c>
      <c r="J333" s="151">
        <v>1.1734568592626005</v>
      </c>
      <c r="K333" s="152">
        <v>0</v>
      </c>
      <c r="L333" s="152">
        <v>2.4039999999999999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560.33742279198725</v>
      </c>
      <c r="Z333" s="122">
        <v>323</v>
      </c>
      <c r="AA333" s="57">
        <v>-4</v>
      </c>
    </row>
    <row r="334" spans="1:27" x14ac:dyDescent="0.3">
      <c r="A334" s="52">
        <v>328</v>
      </c>
      <c r="B334" s="79" t="s">
        <v>839</v>
      </c>
      <c r="C334" s="80">
        <v>649820</v>
      </c>
      <c r="D334" s="79" t="s">
        <v>448</v>
      </c>
      <c r="E334" s="81">
        <v>36201</v>
      </c>
      <c r="F334" s="100">
        <v>11.680160419659297</v>
      </c>
      <c r="G334" s="117">
        <v>552.21599999999989</v>
      </c>
      <c r="H334" s="100">
        <v>5.7434227919873049</v>
      </c>
      <c r="I334" s="102">
        <v>0</v>
      </c>
      <c r="J334" s="151">
        <v>0</v>
      </c>
      <c r="K334" s="152">
        <v>0</v>
      </c>
      <c r="L334" s="152">
        <v>0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557.95942279198721</v>
      </c>
      <c r="Z334" s="122">
        <v>326</v>
      </c>
      <c r="AA334" s="57">
        <v>-2</v>
      </c>
    </row>
    <row r="335" spans="1:27" x14ac:dyDescent="0.3">
      <c r="A335" s="52">
        <v>329</v>
      </c>
      <c r="B335" s="79" t="s">
        <v>787</v>
      </c>
      <c r="C335" s="80">
        <v>623618</v>
      </c>
      <c r="D335" s="79" t="s">
        <v>23</v>
      </c>
      <c r="E335" s="81">
        <v>35901</v>
      </c>
      <c r="F335" s="100">
        <v>0</v>
      </c>
      <c r="G335" s="117">
        <v>0</v>
      </c>
      <c r="H335" s="100">
        <v>11.43884558397461</v>
      </c>
      <c r="I335" s="102">
        <v>556.61199999999997</v>
      </c>
      <c r="J335" s="151">
        <v>1.1744568592626004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557.78645685926256</v>
      </c>
      <c r="Z335" s="122">
        <v>327</v>
      </c>
      <c r="AA335" s="57">
        <v>-2</v>
      </c>
    </row>
    <row r="336" spans="1:27" x14ac:dyDescent="0.3">
      <c r="A336" s="52">
        <v>330</v>
      </c>
      <c r="B336" s="79" t="s">
        <v>843</v>
      </c>
      <c r="C336" s="80">
        <v>621866</v>
      </c>
      <c r="D336" s="79" t="s">
        <v>271</v>
      </c>
      <c r="E336" s="81">
        <v>35831</v>
      </c>
      <c r="F336" s="100">
        <v>0</v>
      </c>
      <c r="G336" s="117">
        <v>0</v>
      </c>
      <c r="H336" s="100">
        <v>9.7829598853044821</v>
      </c>
      <c r="I336" s="102">
        <v>556.61099999999999</v>
      </c>
      <c r="J336" s="151">
        <v>0.96704143760419248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557.57804143760416</v>
      </c>
      <c r="Z336" s="122">
        <v>328</v>
      </c>
      <c r="AA336" s="57">
        <v>-2</v>
      </c>
    </row>
    <row r="337" spans="1:27" x14ac:dyDescent="0.3">
      <c r="A337" s="52">
        <v>331</v>
      </c>
      <c r="B337" s="79" t="s">
        <v>883</v>
      </c>
      <c r="C337" s="80">
        <v>661036</v>
      </c>
      <c r="D337" s="79" t="s">
        <v>482</v>
      </c>
      <c r="E337" s="81">
        <v>37939</v>
      </c>
      <c r="F337" s="100">
        <v>0</v>
      </c>
      <c r="G337" s="117">
        <v>552.21599999999989</v>
      </c>
      <c r="H337" s="100">
        <v>0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552.21599999999989</v>
      </c>
      <c r="Z337" s="122">
        <v>331</v>
      </c>
      <c r="AA337" s="57">
        <v>0</v>
      </c>
    </row>
    <row r="338" spans="1:27" x14ac:dyDescent="0.3">
      <c r="A338" s="52">
        <v>332</v>
      </c>
      <c r="B338" s="79" t="s">
        <v>2948</v>
      </c>
      <c r="C338" s="80">
        <v>681913</v>
      </c>
      <c r="D338" s="79" t="s">
        <v>491</v>
      </c>
      <c r="E338" s="81">
        <v>39451</v>
      </c>
      <c r="F338" s="100">
        <v>0</v>
      </c>
      <c r="G338" s="117">
        <v>552.20099999999991</v>
      </c>
      <c r="H338" s="100">
        <v>0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552.20099999999991</v>
      </c>
      <c r="Z338" s="122">
        <v>332</v>
      </c>
      <c r="AA338" s="57">
        <v>0</v>
      </c>
    </row>
    <row r="339" spans="1:27" x14ac:dyDescent="0.3">
      <c r="A339" s="52">
        <v>333</v>
      </c>
      <c r="B339" s="79" t="s">
        <v>3490</v>
      </c>
      <c r="C339" s="80">
        <v>133128</v>
      </c>
      <c r="D339" s="79" t="s">
        <v>329</v>
      </c>
      <c r="E339" s="81">
        <v>30098</v>
      </c>
      <c r="F339" s="100">
        <v>0</v>
      </c>
      <c r="G339" s="117">
        <v>0</v>
      </c>
      <c r="H339" s="100">
        <v>52.522573143889019</v>
      </c>
      <c r="I339" s="102">
        <v>0</v>
      </c>
      <c r="J339" s="151">
        <v>5.1329626327513393</v>
      </c>
      <c r="K339" s="152">
        <v>324.80599999999993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377.32857314388895</v>
      </c>
      <c r="Z339" s="122">
        <v>333</v>
      </c>
      <c r="AA339" s="57">
        <v>0</v>
      </c>
    </row>
    <row r="340" spans="1:27" x14ac:dyDescent="0.3">
      <c r="A340" s="52">
        <v>334</v>
      </c>
      <c r="B340" s="79" t="s">
        <v>4042</v>
      </c>
      <c r="C340" s="80">
        <v>640923</v>
      </c>
      <c r="D340" s="79" t="s">
        <v>23</v>
      </c>
      <c r="E340" s="81">
        <v>36483</v>
      </c>
      <c r="F340" s="100">
        <v>23.338320839318595</v>
      </c>
      <c r="G340" s="117">
        <v>0</v>
      </c>
      <c r="H340" s="100">
        <v>0</v>
      </c>
      <c r="I340" s="102">
        <v>0</v>
      </c>
      <c r="J340" s="151">
        <v>2.3309137185252009</v>
      </c>
      <c r="K340" s="152">
        <v>324.80799999999994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348.14632083931855</v>
      </c>
      <c r="Z340" s="122">
        <v>335</v>
      </c>
      <c r="AA340" s="57">
        <v>1</v>
      </c>
    </row>
    <row r="341" spans="1:27" x14ac:dyDescent="0.3">
      <c r="A341" s="52">
        <v>335</v>
      </c>
      <c r="B341" s="79" t="s">
        <v>2905</v>
      </c>
      <c r="C341" s="80">
        <v>667326</v>
      </c>
      <c r="D341" s="79" t="s">
        <v>453</v>
      </c>
      <c r="E341" s="81">
        <v>39484</v>
      </c>
      <c r="F341" s="100">
        <v>5.4572833391084847</v>
      </c>
      <c r="G341" s="117">
        <v>0</v>
      </c>
      <c r="H341" s="100">
        <v>4.9099799426522415</v>
      </c>
      <c r="I341" s="102">
        <v>0</v>
      </c>
      <c r="J341" s="151">
        <v>3.8961058402670319</v>
      </c>
      <c r="K341" s="152">
        <v>324.80399999999997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335.17126328176067</v>
      </c>
      <c r="Z341" s="122">
        <v>334</v>
      </c>
      <c r="AA341" s="57">
        <v>-1</v>
      </c>
    </row>
    <row r="342" spans="1:27" x14ac:dyDescent="0.3">
      <c r="A342" s="52">
        <v>336</v>
      </c>
      <c r="B342" s="79" t="s">
        <v>4215</v>
      </c>
      <c r="C342" s="80">
        <v>661691</v>
      </c>
      <c r="D342" s="79" t="s">
        <v>23</v>
      </c>
      <c r="E342" s="81">
        <v>30236</v>
      </c>
      <c r="F342" s="100">
        <v>0</v>
      </c>
      <c r="G342" s="117">
        <v>0</v>
      </c>
      <c r="H342" s="100">
        <v>0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5">
        <v>250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250</v>
      </c>
      <c r="Z342" s="122">
        <v>336</v>
      </c>
      <c r="AA342" s="57">
        <v>0</v>
      </c>
    </row>
    <row r="343" spans="1:27" x14ac:dyDescent="0.3">
      <c r="A343" s="52">
        <v>337</v>
      </c>
      <c r="B343" s="79" t="s">
        <v>1525</v>
      </c>
      <c r="C343" s="80">
        <v>664759</v>
      </c>
      <c r="D343" s="79" t="s">
        <v>303</v>
      </c>
      <c r="E343" s="81">
        <v>38855</v>
      </c>
      <c r="F343" s="100">
        <v>18.630383796356757</v>
      </c>
      <c r="G343" s="117">
        <v>0</v>
      </c>
      <c r="H343" s="100">
        <v>9.4851403675819324</v>
      </c>
      <c r="I343" s="102">
        <v>0</v>
      </c>
      <c r="J343" s="151">
        <v>3.8961058402670319</v>
      </c>
      <c r="K343" s="152">
        <v>162.40799999999999</v>
      </c>
      <c r="L343" s="152">
        <v>0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190.52352416393867</v>
      </c>
      <c r="Z343" s="122">
        <v>339</v>
      </c>
      <c r="AA343" s="57">
        <v>2</v>
      </c>
    </row>
    <row r="344" spans="1:27" x14ac:dyDescent="0.3">
      <c r="A344" s="52">
        <v>338</v>
      </c>
      <c r="B344" s="79" t="s">
        <v>1472</v>
      </c>
      <c r="C344" s="80">
        <v>684294</v>
      </c>
      <c r="D344" s="79" t="s">
        <v>376</v>
      </c>
      <c r="E344" s="81">
        <v>38940</v>
      </c>
      <c r="F344" s="100">
        <v>10.86956667821697</v>
      </c>
      <c r="G344" s="117">
        <v>0</v>
      </c>
      <c r="H344" s="100">
        <v>7.619787789701908</v>
      </c>
      <c r="I344" s="102">
        <v>0</v>
      </c>
      <c r="J344" s="151">
        <v>4.3774052413166631</v>
      </c>
      <c r="K344" s="152">
        <v>162.40299999999996</v>
      </c>
      <c r="L344" s="152">
        <v>0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180.89235446791884</v>
      </c>
      <c r="Z344" s="122">
        <v>338</v>
      </c>
      <c r="AA344" s="57">
        <v>0</v>
      </c>
    </row>
    <row r="345" spans="1:27" x14ac:dyDescent="0.3">
      <c r="A345" s="52">
        <v>339</v>
      </c>
      <c r="B345" s="79" t="s">
        <v>74</v>
      </c>
      <c r="C345" s="80">
        <v>637582</v>
      </c>
      <c r="D345" s="79" t="s">
        <v>75</v>
      </c>
      <c r="E345" s="81">
        <v>36555</v>
      </c>
      <c r="F345" s="100">
        <v>18.174778695906074</v>
      </c>
      <c r="G345" s="117">
        <v>0</v>
      </c>
      <c r="H345" s="100">
        <v>0</v>
      </c>
      <c r="I345" s="102">
        <v>0</v>
      </c>
      <c r="J345" s="151">
        <v>3.4606427010299137</v>
      </c>
      <c r="K345" s="152">
        <v>162.40899999999996</v>
      </c>
      <c r="L345" s="152">
        <v>0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180.58377869590603</v>
      </c>
      <c r="Z345" s="122">
        <v>337</v>
      </c>
      <c r="AA345" s="57">
        <v>-2</v>
      </c>
    </row>
    <row r="346" spans="1:27" x14ac:dyDescent="0.3">
      <c r="A346" s="52">
        <v>340</v>
      </c>
      <c r="B346" s="79" t="s">
        <v>3448</v>
      </c>
      <c r="C346" s="80">
        <v>616614</v>
      </c>
      <c r="D346" s="79" t="s">
        <v>321</v>
      </c>
      <c r="E346" s="81">
        <v>34641</v>
      </c>
      <c r="F346" s="100">
        <v>5.4442833391084848</v>
      </c>
      <c r="G346" s="117">
        <v>0</v>
      </c>
      <c r="H346" s="100">
        <v>4.9179799426522415</v>
      </c>
      <c r="I346" s="102">
        <v>0</v>
      </c>
      <c r="J346" s="151">
        <v>3.0010044925131014</v>
      </c>
      <c r="K346" s="152">
        <v>162.40599999999998</v>
      </c>
      <c r="L346" s="152">
        <v>0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172.76826328176071</v>
      </c>
      <c r="Z346" s="122">
        <v>341</v>
      </c>
      <c r="AA346" s="57">
        <v>1</v>
      </c>
    </row>
    <row r="347" spans="1:27" x14ac:dyDescent="0.3">
      <c r="A347" s="52">
        <v>341</v>
      </c>
      <c r="B347" s="79" t="s">
        <v>1504</v>
      </c>
      <c r="C347" s="80">
        <v>673770</v>
      </c>
      <c r="D347" s="79" t="s">
        <v>153</v>
      </c>
      <c r="E347" s="81">
        <v>26264</v>
      </c>
      <c r="F347" s="100">
        <v>0</v>
      </c>
      <c r="G347" s="117">
        <v>0</v>
      </c>
      <c r="H347" s="100">
        <v>0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5">
        <v>162.5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162.5</v>
      </c>
      <c r="Z347" s="122">
        <v>340</v>
      </c>
      <c r="AA347" s="57">
        <v>-1</v>
      </c>
    </row>
    <row r="348" spans="1:27" x14ac:dyDescent="0.3">
      <c r="A348" s="52">
        <v>342</v>
      </c>
      <c r="B348" s="79" t="s">
        <v>4216</v>
      </c>
      <c r="C348" s="80">
        <v>686287</v>
      </c>
      <c r="D348" s="79" t="s">
        <v>153</v>
      </c>
      <c r="E348" s="81">
        <v>21176</v>
      </c>
      <c r="F348" s="100">
        <v>16.066386578049975</v>
      </c>
      <c r="G348" s="117">
        <v>0</v>
      </c>
      <c r="H348" s="100">
        <v>0</v>
      </c>
      <c r="I348" s="102">
        <v>0</v>
      </c>
      <c r="J348" s="151">
        <v>0</v>
      </c>
      <c r="K348" s="152">
        <v>0</v>
      </c>
      <c r="L348" s="152">
        <v>0</v>
      </c>
      <c r="M348" s="153">
        <v>0</v>
      </c>
      <c r="N348" s="175">
        <v>125.003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141.06938657804997</v>
      </c>
      <c r="Z348" s="122">
        <v>344</v>
      </c>
      <c r="AA348" s="57">
        <v>2</v>
      </c>
    </row>
    <row r="349" spans="1:27" x14ac:dyDescent="0.3">
      <c r="A349" s="52">
        <v>343</v>
      </c>
      <c r="B349" s="79" t="s">
        <v>4069</v>
      </c>
      <c r="C349" s="80">
        <v>655827</v>
      </c>
      <c r="D349" s="79" t="s">
        <v>1037</v>
      </c>
      <c r="E349" s="81">
        <v>37645</v>
      </c>
      <c r="F349" s="100">
        <v>10.285207409951985</v>
      </c>
      <c r="G349" s="117">
        <v>0</v>
      </c>
      <c r="H349" s="100">
        <v>0</v>
      </c>
      <c r="I349" s="102">
        <v>0</v>
      </c>
      <c r="J349" s="151">
        <v>1.7423915012742039</v>
      </c>
      <c r="K349" s="152">
        <v>0</v>
      </c>
      <c r="L349" s="152">
        <v>0.6</v>
      </c>
      <c r="M349" s="153">
        <v>0</v>
      </c>
      <c r="N349" s="175">
        <v>125.004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137.03159891122618</v>
      </c>
      <c r="Z349" s="122">
        <v>343</v>
      </c>
      <c r="AA349" s="57">
        <v>0</v>
      </c>
    </row>
    <row r="350" spans="1:27" x14ac:dyDescent="0.3">
      <c r="A350" s="52">
        <v>344</v>
      </c>
      <c r="B350" s="79" t="s">
        <v>893</v>
      </c>
      <c r="C350" s="80">
        <v>671023</v>
      </c>
      <c r="D350" s="79" t="s">
        <v>1635</v>
      </c>
      <c r="E350" s="81">
        <v>27167</v>
      </c>
      <c r="F350" s="100">
        <v>2.3324229745445946</v>
      </c>
      <c r="G350" s="117">
        <v>0</v>
      </c>
      <c r="H350" s="100">
        <v>2.375535091895483</v>
      </c>
      <c r="I350" s="102">
        <v>0</v>
      </c>
      <c r="J350" s="151">
        <v>0.49752071880209625</v>
      </c>
      <c r="K350" s="152">
        <v>0</v>
      </c>
      <c r="L350" s="152">
        <v>0</v>
      </c>
      <c r="M350" s="153">
        <v>0</v>
      </c>
      <c r="N350" s="175">
        <v>125.001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130.20647878524218</v>
      </c>
      <c r="Z350" s="122">
        <v>342</v>
      </c>
      <c r="AA350" s="57">
        <v>-2</v>
      </c>
    </row>
    <row r="351" spans="1:27" x14ac:dyDescent="0.3">
      <c r="A351" s="52">
        <v>345</v>
      </c>
      <c r="B351" s="79" t="s">
        <v>2853</v>
      </c>
      <c r="C351" s="80">
        <v>679454</v>
      </c>
      <c r="D351" s="79" t="s">
        <v>474</v>
      </c>
      <c r="E351" s="81">
        <v>39648</v>
      </c>
      <c r="F351" s="100">
        <v>20.883702551464971</v>
      </c>
      <c r="G351" s="117">
        <v>0</v>
      </c>
      <c r="H351" s="100">
        <v>20.906194429336999</v>
      </c>
      <c r="I351" s="102">
        <v>0</v>
      </c>
      <c r="J351" s="151">
        <v>3.7909441416393812</v>
      </c>
      <c r="K351" s="152">
        <v>81.207999999999984</v>
      </c>
      <c r="L351" s="152">
        <v>0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122.99789698080195</v>
      </c>
      <c r="Z351" s="122">
        <v>345</v>
      </c>
      <c r="AA351" s="57">
        <v>0</v>
      </c>
    </row>
    <row r="352" spans="1:27" x14ac:dyDescent="0.3">
      <c r="A352" s="52">
        <v>346</v>
      </c>
      <c r="B352" s="95" t="s">
        <v>1699</v>
      </c>
      <c r="C352" s="96">
        <v>680466</v>
      </c>
      <c r="D352" s="95" t="s">
        <v>453</v>
      </c>
      <c r="E352" s="121">
        <v>39377</v>
      </c>
      <c r="F352" s="100">
        <v>21.729133356433941</v>
      </c>
      <c r="G352" s="117">
        <v>0</v>
      </c>
      <c r="H352" s="100">
        <v>9.7729598853044823</v>
      </c>
      <c r="I352" s="102">
        <v>0</v>
      </c>
      <c r="J352" s="151">
        <v>4.7952071880209619</v>
      </c>
      <c r="K352" s="152">
        <v>81.22399999999999</v>
      </c>
      <c r="L352" s="152">
        <v>0</v>
      </c>
      <c r="M352" s="153">
        <v>0</v>
      </c>
      <c r="N352" s="175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112.72609324173841</v>
      </c>
      <c r="Z352" s="122">
        <v>347</v>
      </c>
      <c r="AA352" s="57">
        <v>1</v>
      </c>
    </row>
    <row r="353" spans="1:27" x14ac:dyDescent="0.3">
      <c r="A353" s="52">
        <v>347</v>
      </c>
      <c r="B353" s="79" t="s">
        <v>880</v>
      </c>
      <c r="C353" s="80">
        <v>672265</v>
      </c>
      <c r="D353" s="79" t="s">
        <v>153</v>
      </c>
      <c r="E353" s="81">
        <v>23749</v>
      </c>
      <c r="F353" s="100">
        <v>10.288207409951985</v>
      </c>
      <c r="G353" s="117">
        <v>0</v>
      </c>
      <c r="H353" s="100">
        <v>14.683505487867587</v>
      </c>
      <c r="I353" s="102">
        <v>0</v>
      </c>
      <c r="J353" s="151">
        <v>1.3443011548263109</v>
      </c>
      <c r="K353" s="152">
        <v>0</v>
      </c>
      <c r="L353" s="152">
        <v>0</v>
      </c>
      <c r="M353" s="153">
        <v>0</v>
      </c>
      <c r="N353" s="175">
        <v>80.006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106.32201405264588</v>
      </c>
      <c r="Z353" s="122">
        <v>346</v>
      </c>
      <c r="AA353" s="57">
        <v>-1</v>
      </c>
    </row>
    <row r="354" spans="1:27" x14ac:dyDescent="0.3">
      <c r="A354" s="130">
        <v>348</v>
      </c>
      <c r="B354" s="79" t="s">
        <v>857</v>
      </c>
      <c r="C354" s="80">
        <v>640702</v>
      </c>
      <c r="D354" s="79" t="s">
        <v>156</v>
      </c>
      <c r="E354" s="81">
        <v>37236</v>
      </c>
      <c r="F354" s="100">
        <v>14.765920301075729</v>
      </c>
      <c r="G354" s="117">
        <v>0</v>
      </c>
      <c r="H354" s="100">
        <v>7.6267877897019085</v>
      </c>
      <c r="I354" s="102">
        <v>0</v>
      </c>
      <c r="J354" s="151">
        <v>3.50192419305333</v>
      </c>
      <c r="K354" s="152">
        <v>81.228999999999985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103.62170809077762</v>
      </c>
      <c r="Z354" s="122">
        <v>352</v>
      </c>
      <c r="AA354" s="57">
        <v>4</v>
      </c>
    </row>
    <row r="355" spans="1:27" x14ac:dyDescent="0.3">
      <c r="A355" s="52">
        <v>349</v>
      </c>
      <c r="B355" s="79" t="s">
        <v>2346</v>
      </c>
      <c r="C355" s="80">
        <v>638312</v>
      </c>
      <c r="D355" s="79" t="s">
        <v>456</v>
      </c>
      <c r="E355" s="81">
        <v>36514</v>
      </c>
      <c r="F355" s="100">
        <v>0</v>
      </c>
      <c r="G355" s="117">
        <v>0</v>
      </c>
      <c r="H355" s="100">
        <v>16.812223406044485</v>
      </c>
      <c r="I355" s="102">
        <v>0</v>
      </c>
      <c r="J355" s="151">
        <v>3.3364257112883706</v>
      </c>
      <c r="K355" s="152">
        <v>81.212999999999994</v>
      </c>
      <c r="L355" s="152">
        <v>0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98.025223406044475</v>
      </c>
      <c r="Z355" s="122">
        <v>348</v>
      </c>
      <c r="AA355" s="57">
        <v>-1</v>
      </c>
    </row>
    <row r="356" spans="1:27" x14ac:dyDescent="0.3">
      <c r="A356" s="52">
        <v>350</v>
      </c>
      <c r="B356" s="79" t="s">
        <v>822</v>
      </c>
      <c r="C356" s="80">
        <v>646895</v>
      </c>
      <c r="D356" s="79" t="s">
        <v>303</v>
      </c>
      <c r="E356" s="81">
        <v>36182</v>
      </c>
      <c r="F356" s="100">
        <v>4.6848459490891887</v>
      </c>
      <c r="G356" s="117">
        <v>0</v>
      </c>
      <c r="H356" s="100">
        <v>4.7640701837909667</v>
      </c>
      <c r="I356" s="102">
        <v>0</v>
      </c>
      <c r="J356" s="151">
        <v>3.0010044925131014</v>
      </c>
      <c r="K356" s="152">
        <v>81.216999999999985</v>
      </c>
      <c r="L356" s="152">
        <v>0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90.665916132880142</v>
      </c>
      <c r="Z356" s="122">
        <v>349</v>
      </c>
      <c r="AA356" s="57">
        <v>-1</v>
      </c>
    </row>
    <row r="357" spans="1:27" x14ac:dyDescent="0.3">
      <c r="A357" s="52">
        <v>351</v>
      </c>
      <c r="B357" s="79" t="s">
        <v>845</v>
      </c>
      <c r="C357" s="80">
        <v>632061</v>
      </c>
      <c r="D357" s="79" t="s">
        <v>305</v>
      </c>
      <c r="E357" s="81">
        <v>36081</v>
      </c>
      <c r="F357" s="100">
        <v>6.3166346707814167</v>
      </c>
      <c r="G357" s="117">
        <v>0</v>
      </c>
      <c r="H357" s="100">
        <v>1.7470414329724173</v>
      </c>
      <c r="I357" s="102">
        <v>0</v>
      </c>
      <c r="J357" s="151">
        <v>5.4173153304216619</v>
      </c>
      <c r="K357" s="152">
        <v>81.205999999999989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89.269676103753824</v>
      </c>
      <c r="Z357" s="122">
        <v>351</v>
      </c>
      <c r="AA357" s="57">
        <v>0</v>
      </c>
    </row>
    <row r="358" spans="1:27" x14ac:dyDescent="0.3">
      <c r="A358" s="52">
        <v>352</v>
      </c>
      <c r="B358" s="79" t="s">
        <v>1637</v>
      </c>
      <c r="C358" s="80">
        <v>686331</v>
      </c>
      <c r="D358" s="79" t="s">
        <v>52</v>
      </c>
      <c r="E358" s="81">
        <v>36075</v>
      </c>
      <c r="F358" s="100">
        <v>0</v>
      </c>
      <c r="G358" s="117">
        <v>0</v>
      </c>
      <c r="H358" s="100">
        <v>6.8961657318896687</v>
      </c>
      <c r="I358" s="102">
        <v>0</v>
      </c>
      <c r="J358" s="151">
        <v>4.1711656387858937</v>
      </c>
      <c r="K358" s="152">
        <v>81.225999999999985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88.122165731889652</v>
      </c>
      <c r="Z358" s="122">
        <v>353</v>
      </c>
      <c r="AA358" s="57">
        <v>1</v>
      </c>
    </row>
    <row r="359" spans="1:27" x14ac:dyDescent="0.3">
      <c r="A359" s="52">
        <v>353</v>
      </c>
      <c r="B359" s="79" t="s">
        <v>1742</v>
      </c>
      <c r="C359" s="80">
        <v>669694</v>
      </c>
      <c r="D359" s="79" t="s">
        <v>23</v>
      </c>
      <c r="E359" s="81">
        <v>38625</v>
      </c>
      <c r="F359" s="100">
        <v>0</v>
      </c>
      <c r="G359" s="117">
        <v>0</v>
      </c>
      <c r="H359" s="100">
        <v>5.722422791987305</v>
      </c>
      <c r="I359" s="102">
        <v>0</v>
      </c>
      <c r="J359" s="151">
        <v>2.3289137185252007</v>
      </c>
      <c r="K359" s="152">
        <v>81.202999999999989</v>
      </c>
      <c r="L359" s="152">
        <v>0</v>
      </c>
      <c r="M359" s="153">
        <v>0</v>
      </c>
      <c r="N359" s="175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86.925422791987287</v>
      </c>
      <c r="Z359" s="122">
        <v>354</v>
      </c>
      <c r="AA359" s="57">
        <v>1</v>
      </c>
    </row>
    <row r="360" spans="1:27" x14ac:dyDescent="0.3">
      <c r="A360" s="52">
        <v>354</v>
      </c>
      <c r="B360" s="79" t="s">
        <v>4217</v>
      </c>
      <c r="C360" s="80">
        <v>715364</v>
      </c>
      <c r="D360" s="79" t="s">
        <v>153</v>
      </c>
      <c r="E360" s="81">
        <v>25745</v>
      </c>
      <c r="F360" s="100">
        <v>5.1406037049759927</v>
      </c>
      <c r="G360" s="117">
        <v>0</v>
      </c>
      <c r="H360" s="100">
        <v>0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5">
        <v>80.007000000000005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85.147603704975992</v>
      </c>
      <c r="Z360" s="122">
        <v>357</v>
      </c>
      <c r="AA360" s="57">
        <v>3</v>
      </c>
    </row>
    <row r="361" spans="1:27" x14ac:dyDescent="0.3">
      <c r="A361" s="52">
        <v>355</v>
      </c>
      <c r="B361" s="79" t="s">
        <v>2704</v>
      </c>
      <c r="C361" s="80">
        <v>714200</v>
      </c>
      <c r="D361" s="79" t="s">
        <v>461</v>
      </c>
      <c r="E361" s="81">
        <v>35557</v>
      </c>
      <c r="F361" s="100">
        <v>0</v>
      </c>
      <c r="G361" s="117">
        <v>0</v>
      </c>
      <c r="H361" s="100">
        <v>4.6977617561176279</v>
      </c>
      <c r="I361" s="102">
        <v>0</v>
      </c>
      <c r="J361" s="151">
        <v>0</v>
      </c>
      <c r="K361" s="152">
        <v>0</v>
      </c>
      <c r="L361" s="152">
        <v>0</v>
      </c>
      <c r="M361" s="153">
        <v>0</v>
      </c>
      <c r="N361" s="175">
        <v>80.007999999999996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84.705761756117624</v>
      </c>
      <c r="Z361" s="122">
        <v>356</v>
      </c>
      <c r="AA361" s="57">
        <v>1</v>
      </c>
    </row>
    <row r="362" spans="1:27" x14ac:dyDescent="0.3">
      <c r="A362" s="52">
        <v>356</v>
      </c>
      <c r="B362" s="79" t="s">
        <v>1638</v>
      </c>
      <c r="C362" s="80">
        <v>632739</v>
      </c>
      <c r="D362" s="79" t="s">
        <v>392</v>
      </c>
      <c r="E362" s="81">
        <v>34605</v>
      </c>
      <c r="F362" s="100">
        <v>0</v>
      </c>
      <c r="G362" s="117">
        <v>0</v>
      </c>
      <c r="H362" s="100">
        <v>0</v>
      </c>
      <c r="I362" s="102">
        <v>0</v>
      </c>
      <c r="J362" s="151">
        <v>4.169165638785894</v>
      </c>
      <c r="K362" s="152">
        <v>81.215999999999994</v>
      </c>
      <c r="L362" s="152">
        <v>0</v>
      </c>
      <c r="M362" s="153">
        <v>0</v>
      </c>
      <c r="N362" s="175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81.215999999999994</v>
      </c>
      <c r="Z362" s="122">
        <v>350</v>
      </c>
      <c r="AA362" s="57">
        <v>-6</v>
      </c>
    </row>
    <row r="363" spans="1:27" x14ac:dyDescent="0.3">
      <c r="A363" s="52">
        <v>357</v>
      </c>
      <c r="B363" s="79" t="s">
        <v>2859</v>
      </c>
      <c r="C363" s="80">
        <v>675331</v>
      </c>
      <c r="D363" s="79" t="s">
        <v>362</v>
      </c>
      <c r="E363" s="81">
        <v>39460</v>
      </c>
      <c r="F363" s="100">
        <v>6.3076346707814164</v>
      </c>
      <c r="G363" s="117">
        <v>0</v>
      </c>
      <c r="H363" s="100">
        <v>42.979035824310429</v>
      </c>
      <c r="I363" s="102">
        <v>0</v>
      </c>
      <c r="J363" s="151">
        <v>1.348493004411486</v>
      </c>
      <c r="K363" s="152">
        <v>0</v>
      </c>
      <c r="L363" s="152">
        <v>30</v>
      </c>
      <c r="M363" s="153">
        <v>0</v>
      </c>
      <c r="N363" s="175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79.28667049509184</v>
      </c>
      <c r="Z363" s="122">
        <v>355</v>
      </c>
      <c r="AA363" s="57">
        <v>-2</v>
      </c>
    </row>
    <row r="364" spans="1:27" x14ac:dyDescent="0.3">
      <c r="A364" s="52">
        <v>358</v>
      </c>
      <c r="B364" s="79" t="s">
        <v>2903</v>
      </c>
      <c r="C364" s="80">
        <v>606990</v>
      </c>
      <c r="D364" s="79" t="s">
        <v>450</v>
      </c>
      <c r="E364" s="81">
        <v>34837</v>
      </c>
      <c r="F364" s="100">
        <v>33.94852086942803</v>
      </c>
      <c r="G364" s="117">
        <v>0</v>
      </c>
      <c r="H364" s="100">
        <v>39.69858703404946</v>
      </c>
      <c r="I364" s="102">
        <v>0</v>
      </c>
      <c r="J364" s="151">
        <v>0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73.64710790347749</v>
      </c>
      <c r="Z364" s="122">
        <v>362</v>
      </c>
      <c r="AA364" s="57">
        <v>4</v>
      </c>
    </row>
    <row r="365" spans="1:27" x14ac:dyDescent="0.3">
      <c r="A365" s="52">
        <v>359</v>
      </c>
      <c r="B365" s="79" t="s">
        <v>3380</v>
      </c>
      <c r="C365" s="80">
        <v>652075</v>
      </c>
      <c r="D365" s="79" t="s">
        <v>392</v>
      </c>
      <c r="E365" s="81">
        <v>37122</v>
      </c>
      <c r="F365" s="100">
        <v>0</v>
      </c>
      <c r="G365" s="117">
        <v>0</v>
      </c>
      <c r="H365" s="100">
        <v>68.761657318896695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68.761657318896695</v>
      </c>
      <c r="Z365" s="122">
        <v>358</v>
      </c>
      <c r="AA365" s="57">
        <v>-1</v>
      </c>
    </row>
    <row r="366" spans="1:27" x14ac:dyDescent="0.3">
      <c r="A366" s="52">
        <v>360</v>
      </c>
      <c r="B366" s="79" t="s">
        <v>798</v>
      </c>
      <c r="C366" s="80">
        <v>658375</v>
      </c>
      <c r="D366" s="79" t="s">
        <v>1515</v>
      </c>
      <c r="E366" s="81">
        <v>37540</v>
      </c>
      <c r="F366" s="100">
        <v>11.670160419659297</v>
      </c>
      <c r="G366" s="117">
        <v>0</v>
      </c>
      <c r="H366" s="100">
        <v>11.18051800717679</v>
      </c>
      <c r="I366" s="102">
        <v>0</v>
      </c>
      <c r="J366" s="151">
        <v>2.7685141608239312</v>
      </c>
      <c r="K366" s="152">
        <v>40.662999999999997</v>
      </c>
      <c r="L366" s="152">
        <v>0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63.51367842683608</v>
      </c>
      <c r="Z366" s="122">
        <v>360</v>
      </c>
      <c r="AA366" s="57">
        <v>0</v>
      </c>
    </row>
    <row r="367" spans="1:27" x14ac:dyDescent="0.3">
      <c r="A367" s="52">
        <v>361</v>
      </c>
      <c r="B367" s="79" t="s">
        <v>4229</v>
      </c>
      <c r="C367" s="80">
        <v>684889</v>
      </c>
      <c r="D367" s="79" t="s">
        <v>52</v>
      </c>
      <c r="E367" s="81">
        <v>37404</v>
      </c>
      <c r="F367" s="100">
        <v>62.866346707814159</v>
      </c>
      <c r="G367" s="117">
        <v>0</v>
      </c>
      <c r="H367" s="100">
        <v>0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62.866346707814159</v>
      </c>
      <c r="Z367" s="122"/>
      <c r="AA367" s="57" t="s">
        <v>4228</v>
      </c>
    </row>
    <row r="368" spans="1:27" x14ac:dyDescent="0.3">
      <c r="A368" s="52">
        <v>362</v>
      </c>
      <c r="B368" s="79" t="s">
        <v>936</v>
      </c>
      <c r="C368" s="80">
        <v>662478</v>
      </c>
      <c r="D368" s="79" t="s">
        <v>447</v>
      </c>
      <c r="E368" s="81">
        <v>38250</v>
      </c>
      <c r="F368" s="100">
        <v>33.185133185149773</v>
      </c>
      <c r="G368" s="117">
        <v>0</v>
      </c>
      <c r="H368" s="100">
        <v>27.208862173186411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60.393995358336184</v>
      </c>
      <c r="Z368" s="122">
        <v>369</v>
      </c>
      <c r="AA368" s="57">
        <v>7</v>
      </c>
    </row>
    <row r="369" spans="1:27" x14ac:dyDescent="0.3">
      <c r="A369" s="52">
        <v>363</v>
      </c>
      <c r="B369" s="79" t="s">
        <v>1094</v>
      </c>
      <c r="C369" s="80">
        <v>657605</v>
      </c>
      <c r="D369" s="79" t="s">
        <v>167</v>
      </c>
      <c r="E369" s="81">
        <v>38401</v>
      </c>
      <c r="F369" s="100">
        <v>21.253185925162068</v>
      </c>
      <c r="G369" s="117">
        <v>0</v>
      </c>
      <c r="H369" s="100">
        <v>14.562482436714944</v>
      </c>
      <c r="I369" s="102">
        <v>0</v>
      </c>
      <c r="J369" s="151">
        <v>2.1927026206583315</v>
      </c>
      <c r="K369" s="152">
        <v>20.308999999999997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56.124668361877013</v>
      </c>
      <c r="Z369" s="122">
        <v>372</v>
      </c>
      <c r="AA369" s="57">
        <v>9</v>
      </c>
    </row>
    <row r="370" spans="1:27" x14ac:dyDescent="0.3">
      <c r="A370" s="52">
        <v>364</v>
      </c>
      <c r="B370" s="79" t="s">
        <v>2894</v>
      </c>
      <c r="C370" s="80">
        <v>679939</v>
      </c>
      <c r="D370" s="79" t="s">
        <v>45</v>
      </c>
      <c r="E370" s="81">
        <v>39528</v>
      </c>
      <c r="F370" s="100">
        <v>10.070283632106204</v>
      </c>
      <c r="G370" s="117">
        <v>0</v>
      </c>
      <c r="H370" s="100">
        <v>4.9796893668935747</v>
      </c>
      <c r="I370" s="102">
        <v>0</v>
      </c>
      <c r="J370" s="151">
        <v>3.0982929301365476</v>
      </c>
      <c r="K370" s="152">
        <v>40.658999999999992</v>
      </c>
      <c r="L370" s="152">
        <v>0</v>
      </c>
      <c r="M370" s="153">
        <v>0</v>
      </c>
      <c r="N370" s="175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55.708972998999769</v>
      </c>
      <c r="Z370" s="122">
        <v>365</v>
      </c>
      <c r="AA370" s="57">
        <v>1</v>
      </c>
    </row>
    <row r="371" spans="1:27" x14ac:dyDescent="0.3">
      <c r="A371" s="52">
        <v>365</v>
      </c>
      <c r="B371" s="79" t="s">
        <v>1092</v>
      </c>
      <c r="C371" s="80">
        <v>652835</v>
      </c>
      <c r="D371" s="79" t="s">
        <v>466</v>
      </c>
      <c r="E371" s="81">
        <v>38587</v>
      </c>
      <c r="F371" s="100">
        <v>27.626541702710689</v>
      </c>
      <c r="G371" s="117">
        <v>0</v>
      </c>
      <c r="H371" s="100">
        <v>22.745941307367101</v>
      </c>
      <c r="I371" s="102">
        <v>0</v>
      </c>
      <c r="J371" s="151">
        <v>4.3774052413166631</v>
      </c>
      <c r="K371" s="152">
        <v>0</v>
      </c>
      <c r="L371" s="152">
        <v>0</v>
      </c>
      <c r="M371" s="153">
        <v>0</v>
      </c>
      <c r="N371" s="175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54.749888251394452</v>
      </c>
      <c r="Z371" s="122">
        <v>363</v>
      </c>
      <c r="AA371" s="57">
        <v>-2</v>
      </c>
    </row>
    <row r="372" spans="1:27" x14ac:dyDescent="0.3">
      <c r="A372" s="52">
        <v>366</v>
      </c>
      <c r="B372" s="79" t="s">
        <v>4041</v>
      </c>
      <c r="C372" s="80">
        <v>628753</v>
      </c>
      <c r="D372" s="79" t="s">
        <v>155</v>
      </c>
      <c r="E372" s="81">
        <v>35817</v>
      </c>
      <c r="F372" s="100">
        <v>47.397839204865896</v>
      </c>
      <c r="G372" s="117">
        <v>0</v>
      </c>
      <c r="H372" s="100">
        <v>0</v>
      </c>
      <c r="I372" s="102">
        <v>0</v>
      </c>
      <c r="J372" s="151">
        <v>7.2591053703912527</v>
      </c>
      <c r="K372" s="152">
        <v>0</v>
      </c>
      <c r="L372" s="152">
        <v>0</v>
      </c>
      <c r="M372" s="153">
        <v>0</v>
      </c>
      <c r="N372" s="175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54.65694457525715</v>
      </c>
      <c r="Z372" s="122">
        <v>689</v>
      </c>
      <c r="AA372" s="57">
        <v>323</v>
      </c>
    </row>
    <row r="373" spans="1:27" x14ac:dyDescent="0.3">
      <c r="A373" s="52">
        <v>367</v>
      </c>
      <c r="B373" s="79" t="s">
        <v>1764</v>
      </c>
      <c r="C373" s="80">
        <v>686879</v>
      </c>
      <c r="D373" s="79" t="s">
        <v>158</v>
      </c>
      <c r="E373" s="81">
        <v>38839</v>
      </c>
      <c r="F373" s="100">
        <v>14.767007690423684</v>
      </c>
      <c r="G373" s="117">
        <v>0</v>
      </c>
      <c r="H373" s="100">
        <v>14.855627054164149</v>
      </c>
      <c r="I373" s="102">
        <v>0</v>
      </c>
      <c r="J373" s="151">
        <v>1.3443011548263109</v>
      </c>
      <c r="K373" s="152">
        <v>20.299999999999997</v>
      </c>
      <c r="L373" s="152">
        <v>0</v>
      </c>
      <c r="M373" s="153">
        <v>0</v>
      </c>
      <c r="N373" s="175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49.922634744587832</v>
      </c>
      <c r="Z373" s="122">
        <v>366</v>
      </c>
      <c r="AA373" s="57">
        <v>-1</v>
      </c>
    </row>
    <row r="374" spans="1:27" x14ac:dyDescent="0.3">
      <c r="A374" s="52">
        <v>368</v>
      </c>
      <c r="B374" s="79" t="s">
        <v>2926</v>
      </c>
      <c r="C374" s="80">
        <v>715344</v>
      </c>
      <c r="D374" s="79" t="s">
        <v>137</v>
      </c>
      <c r="E374" s="81">
        <v>37900</v>
      </c>
      <c r="F374" s="100">
        <v>40.843240843261263</v>
      </c>
      <c r="G374" s="117">
        <v>0</v>
      </c>
      <c r="H374" s="100">
        <v>8.7175558954196521</v>
      </c>
      <c r="I374" s="102">
        <v>0</v>
      </c>
      <c r="J374" s="151">
        <v>0</v>
      </c>
      <c r="K374" s="152">
        <v>0</v>
      </c>
      <c r="L374" s="152">
        <v>0</v>
      </c>
      <c r="M374" s="153">
        <v>0</v>
      </c>
      <c r="N374" s="175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49.560796738680914</v>
      </c>
      <c r="Z374" s="122">
        <v>361</v>
      </c>
      <c r="AA374" s="57">
        <v>-7</v>
      </c>
    </row>
    <row r="375" spans="1:27" x14ac:dyDescent="0.3">
      <c r="A375" s="52">
        <v>369</v>
      </c>
      <c r="B375" s="79" t="s">
        <v>1629</v>
      </c>
      <c r="C375" s="80">
        <v>685575</v>
      </c>
      <c r="D375" s="79" t="s">
        <v>449</v>
      </c>
      <c r="E375" s="81">
        <v>39114</v>
      </c>
      <c r="F375" s="100">
        <v>37.836873336349655</v>
      </c>
      <c r="G375" s="117">
        <v>0</v>
      </c>
      <c r="H375" s="100">
        <v>9.4911403675819326</v>
      </c>
      <c r="I375" s="102">
        <v>0</v>
      </c>
      <c r="J375" s="151">
        <v>0.97204143760419248</v>
      </c>
      <c r="K375" s="152">
        <v>0</v>
      </c>
      <c r="L375" s="152">
        <v>0</v>
      </c>
      <c r="M375" s="153">
        <v>0</v>
      </c>
      <c r="N375" s="175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48.300055141535779</v>
      </c>
      <c r="Z375" s="122">
        <v>476</v>
      </c>
      <c r="AA375" s="57">
        <v>107</v>
      </c>
    </row>
    <row r="376" spans="1:27" x14ac:dyDescent="0.3">
      <c r="A376" s="52">
        <v>370</v>
      </c>
      <c r="B376" s="79" t="s">
        <v>1704</v>
      </c>
      <c r="C376" s="80">
        <v>680465</v>
      </c>
      <c r="D376" s="79" t="s">
        <v>453</v>
      </c>
      <c r="E376" s="81">
        <v>39377</v>
      </c>
      <c r="F376" s="100">
        <v>33.946520869428028</v>
      </c>
      <c r="G376" s="117">
        <v>0</v>
      </c>
      <c r="H376" s="100">
        <v>9.779959885304482</v>
      </c>
      <c r="I376" s="102">
        <v>0</v>
      </c>
      <c r="J376" s="151">
        <v>2.9980044925131013</v>
      </c>
      <c r="K376" s="152">
        <v>0</v>
      </c>
      <c r="L376" s="152">
        <v>2.4299999999999997</v>
      </c>
      <c r="M376" s="153">
        <v>0</v>
      </c>
      <c r="N376" s="175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46.72448524724561</v>
      </c>
      <c r="Z376" s="122">
        <v>407</v>
      </c>
      <c r="AA376" s="57">
        <v>37</v>
      </c>
    </row>
    <row r="377" spans="1:27" x14ac:dyDescent="0.3">
      <c r="A377" s="52">
        <v>371</v>
      </c>
      <c r="B377" s="79" t="s">
        <v>4311</v>
      </c>
      <c r="C377" s="80">
        <v>649418</v>
      </c>
      <c r="D377" s="79" t="s">
        <v>488</v>
      </c>
      <c r="E377" s="81">
        <v>27566</v>
      </c>
      <c r="F377" s="100">
        <v>46.56845949089189</v>
      </c>
      <c r="G377" s="117">
        <v>0</v>
      </c>
      <c r="H377" s="100">
        <v>0</v>
      </c>
      <c r="I377" s="102">
        <v>0</v>
      </c>
      <c r="J377" s="151">
        <v>0</v>
      </c>
      <c r="K377" s="152">
        <v>0</v>
      </c>
      <c r="L377" s="152">
        <v>0</v>
      </c>
      <c r="M377" s="153">
        <v>0</v>
      </c>
      <c r="N377" s="175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46.56845949089189</v>
      </c>
      <c r="Z377" s="122"/>
      <c r="AA377" s="57" t="s">
        <v>4228</v>
      </c>
    </row>
    <row r="378" spans="1:27" x14ac:dyDescent="0.3">
      <c r="A378" s="52">
        <v>372</v>
      </c>
      <c r="B378" s="79" t="s">
        <v>823</v>
      </c>
      <c r="C378" s="80">
        <v>666396</v>
      </c>
      <c r="D378" s="79" t="s">
        <v>23</v>
      </c>
      <c r="E378" s="81">
        <v>37403</v>
      </c>
      <c r="F378" s="100">
        <v>23.335320839318594</v>
      </c>
      <c r="G378" s="117">
        <v>0</v>
      </c>
      <c r="H378" s="100">
        <v>22.85769116794922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5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46.193012007267811</v>
      </c>
      <c r="Z378" s="122">
        <v>406</v>
      </c>
      <c r="AA378" s="57">
        <v>34</v>
      </c>
    </row>
    <row r="379" spans="1:27" x14ac:dyDescent="0.3">
      <c r="A379" s="52">
        <v>373</v>
      </c>
      <c r="B379" s="79" t="s">
        <v>1751</v>
      </c>
      <c r="C379" s="80">
        <v>688927</v>
      </c>
      <c r="D379" s="79" t="s">
        <v>474</v>
      </c>
      <c r="E379" s="81">
        <v>38734</v>
      </c>
      <c r="F379" s="100">
        <v>25.703018524879965</v>
      </c>
      <c r="G379" s="117">
        <v>0</v>
      </c>
      <c r="H379" s="100">
        <v>16.082688022566924</v>
      </c>
      <c r="I379" s="102">
        <v>0</v>
      </c>
      <c r="J379" s="151">
        <v>1.8984720708196905</v>
      </c>
      <c r="K379" s="152">
        <v>0</v>
      </c>
      <c r="L379" s="152">
        <v>0.60499999999999998</v>
      </c>
      <c r="M379" s="153">
        <v>0</v>
      </c>
      <c r="N379" s="175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43.684178618266586</v>
      </c>
      <c r="Z379" s="122">
        <v>436</v>
      </c>
      <c r="AA379" s="57">
        <v>63</v>
      </c>
    </row>
    <row r="380" spans="1:27" x14ac:dyDescent="0.3">
      <c r="A380" s="52">
        <v>374</v>
      </c>
      <c r="B380" s="79" t="s">
        <v>2711</v>
      </c>
      <c r="C380" s="80">
        <v>646650</v>
      </c>
      <c r="D380" s="79" t="s">
        <v>372</v>
      </c>
      <c r="E380" s="81">
        <v>37033</v>
      </c>
      <c r="F380" s="100">
        <v>39.292466692383847</v>
      </c>
      <c r="G380" s="117">
        <v>0</v>
      </c>
      <c r="H380" s="100">
        <v>0</v>
      </c>
      <c r="I380" s="102">
        <v>0</v>
      </c>
      <c r="J380" s="151">
        <v>1.3494930044114861</v>
      </c>
      <c r="K380" s="152">
        <v>0</v>
      </c>
      <c r="L380" s="152">
        <v>0.61399999999999999</v>
      </c>
      <c r="M380" s="153">
        <v>0</v>
      </c>
      <c r="N380" s="175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40.641959696795332</v>
      </c>
      <c r="Z380" s="122">
        <v>963</v>
      </c>
      <c r="AA380" s="57">
        <v>589</v>
      </c>
    </row>
    <row r="381" spans="1:27" x14ac:dyDescent="0.3">
      <c r="A381" s="52">
        <v>375</v>
      </c>
      <c r="B381" s="79" t="s">
        <v>1192</v>
      </c>
      <c r="C381" s="80">
        <v>695951</v>
      </c>
      <c r="D381" s="79" t="s">
        <v>153</v>
      </c>
      <c r="E381" s="81">
        <v>38235</v>
      </c>
      <c r="F381" s="100">
        <v>10.282207409951985</v>
      </c>
      <c r="G381" s="117">
        <v>0</v>
      </c>
      <c r="H381" s="100">
        <v>9.4005235122352566</v>
      </c>
      <c r="I381" s="102">
        <v>0</v>
      </c>
      <c r="J381" s="151">
        <v>2.1444818477220973</v>
      </c>
      <c r="K381" s="152">
        <v>20.302999999999997</v>
      </c>
      <c r="L381" s="152">
        <v>0</v>
      </c>
      <c r="M381" s="153">
        <v>0</v>
      </c>
      <c r="N381" s="175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39.985730922187237</v>
      </c>
      <c r="Z381" s="122">
        <v>367</v>
      </c>
      <c r="AA381" s="57">
        <v>-8</v>
      </c>
    </row>
    <row r="382" spans="1:27" x14ac:dyDescent="0.3">
      <c r="A382" s="52">
        <v>376</v>
      </c>
      <c r="B382" s="79" t="s">
        <v>924</v>
      </c>
      <c r="C382" s="80">
        <v>656569</v>
      </c>
      <c r="D382" s="79" t="s">
        <v>1100</v>
      </c>
      <c r="E382" s="81">
        <v>38087</v>
      </c>
      <c r="F382" s="100">
        <v>29.977025611560077</v>
      </c>
      <c r="G382" s="117">
        <v>0</v>
      </c>
      <c r="H382" s="100">
        <v>7.6237877897019084</v>
      </c>
      <c r="I382" s="102">
        <v>0</v>
      </c>
      <c r="J382" s="151">
        <v>2.1907026206583313</v>
      </c>
      <c r="K382" s="152">
        <v>0</v>
      </c>
      <c r="L382" s="152">
        <v>1.264</v>
      </c>
      <c r="M382" s="153">
        <v>0</v>
      </c>
      <c r="N382" s="175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39.791516021920316</v>
      </c>
      <c r="Z382" s="122">
        <v>435</v>
      </c>
      <c r="AA382" s="57">
        <v>59</v>
      </c>
    </row>
    <row r="383" spans="1:27" x14ac:dyDescent="0.3">
      <c r="A383" s="52">
        <v>377</v>
      </c>
      <c r="B383" s="79" t="s">
        <v>1763</v>
      </c>
      <c r="C383" s="80">
        <v>669531</v>
      </c>
      <c r="D383" s="79" t="s">
        <v>158</v>
      </c>
      <c r="E383" s="81">
        <v>39181</v>
      </c>
      <c r="F383" s="100">
        <v>18.174778695906074</v>
      </c>
      <c r="G383" s="117">
        <v>0</v>
      </c>
      <c r="H383" s="100">
        <v>18.569533817705185</v>
      </c>
      <c r="I383" s="102">
        <v>0</v>
      </c>
      <c r="J383" s="151">
        <v>2.6806023096526217</v>
      </c>
      <c r="K383" s="152">
        <v>0</v>
      </c>
      <c r="L383" s="152">
        <v>0</v>
      </c>
      <c r="M383" s="153">
        <v>0</v>
      </c>
      <c r="N383" s="175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39.424914823263883</v>
      </c>
      <c r="Z383" s="122">
        <v>368</v>
      </c>
      <c r="AA383" s="57">
        <v>-9</v>
      </c>
    </row>
    <row r="384" spans="1:27" x14ac:dyDescent="0.3">
      <c r="A384" s="52">
        <v>378</v>
      </c>
      <c r="B384" s="79" t="s">
        <v>4230</v>
      </c>
      <c r="C384" s="80">
        <v>662251</v>
      </c>
      <c r="D384" s="79" t="s">
        <v>362</v>
      </c>
      <c r="E384" s="81">
        <v>34711</v>
      </c>
      <c r="F384" s="100">
        <v>39.293466692383852</v>
      </c>
      <c r="G384" s="117">
        <v>0</v>
      </c>
      <c r="H384" s="100">
        <v>0</v>
      </c>
      <c r="I384" s="102">
        <v>0</v>
      </c>
      <c r="J384" s="151">
        <v>0</v>
      </c>
      <c r="K384" s="152">
        <v>0</v>
      </c>
      <c r="L384" s="152">
        <v>0</v>
      </c>
      <c r="M384" s="153">
        <v>0</v>
      </c>
      <c r="N384" s="175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39.293466692383852</v>
      </c>
      <c r="Z384" s="122"/>
      <c r="AA384" s="57" t="s">
        <v>4228</v>
      </c>
    </row>
    <row r="385" spans="1:27" x14ac:dyDescent="0.3">
      <c r="A385" s="52">
        <v>379</v>
      </c>
      <c r="B385" s="79" t="s">
        <v>2726</v>
      </c>
      <c r="C385" s="80">
        <v>678755</v>
      </c>
      <c r="D385" s="79" t="s">
        <v>390</v>
      </c>
      <c r="E385" s="81">
        <v>39326</v>
      </c>
      <c r="F385" s="100">
        <v>21.25218592516207</v>
      </c>
      <c r="G385" s="117">
        <v>0</v>
      </c>
      <c r="H385" s="100">
        <v>14.556482436714944</v>
      </c>
      <c r="I385" s="102">
        <v>0</v>
      </c>
      <c r="J385" s="151">
        <v>2.1897026206583314</v>
      </c>
      <c r="K385" s="152">
        <v>0</v>
      </c>
      <c r="L385" s="152">
        <v>1.2589999999999999</v>
      </c>
      <c r="M385" s="153">
        <v>0</v>
      </c>
      <c r="N385" s="175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37.998370982535342</v>
      </c>
      <c r="Z385" s="122">
        <v>403</v>
      </c>
      <c r="AA385" s="57">
        <v>24</v>
      </c>
    </row>
    <row r="386" spans="1:27" x14ac:dyDescent="0.3">
      <c r="A386" s="52">
        <v>380</v>
      </c>
      <c r="B386" s="79" t="s">
        <v>2922</v>
      </c>
      <c r="C386" s="80">
        <v>680326</v>
      </c>
      <c r="D386" s="79" t="s">
        <v>63</v>
      </c>
      <c r="E386" s="81">
        <v>39529</v>
      </c>
      <c r="F386" s="100">
        <v>29.977025611560077</v>
      </c>
      <c r="G386" s="117">
        <v>0</v>
      </c>
      <c r="H386" s="100">
        <v>7.6207877897019083</v>
      </c>
      <c r="I386" s="102">
        <v>0</v>
      </c>
      <c r="J386" s="151">
        <v>0.35019241930533301</v>
      </c>
      <c r="K386" s="152">
        <v>0</v>
      </c>
      <c r="L386" s="152">
        <v>0</v>
      </c>
      <c r="M386" s="153">
        <v>0</v>
      </c>
      <c r="N386" s="175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37.948005820567317</v>
      </c>
      <c r="Z386" s="122">
        <v>455</v>
      </c>
      <c r="AA386" s="57">
        <v>75</v>
      </c>
    </row>
    <row r="387" spans="1:27" x14ac:dyDescent="0.3">
      <c r="A387" s="52">
        <v>381</v>
      </c>
      <c r="B387" s="79" t="s">
        <v>1466</v>
      </c>
      <c r="C387" s="80">
        <v>674469</v>
      </c>
      <c r="D387" s="79" t="s">
        <v>460</v>
      </c>
      <c r="E387" s="81">
        <v>38719</v>
      </c>
      <c r="F387" s="100">
        <v>17.902611465176413</v>
      </c>
      <c r="G387" s="117">
        <v>0</v>
      </c>
      <c r="H387" s="100">
        <v>8.414611703022242</v>
      </c>
      <c r="I387" s="102">
        <v>0</v>
      </c>
      <c r="J387" s="151">
        <v>1.6495480424804285</v>
      </c>
      <c r="K387" s="152">
        <v>0</v>
      </c>
      <c r="L387" s="152">
        <v>9.6069999999999993</v>
      </c>
      <c r="M387" s="153">
        <v>0</v>
      </c>
      <c r="N387" s="175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35.924223168198651</v>
      </c>
      <c r="Z387" s="122">
        <v>396</v>
      </c>
      <c r="AA387" s="57">
        <v>15</v>
      </c>
    </row>
    <row r="388" spans="1:27" x14ac:dyDescent="0.3">
      <c r="A388" s="52">
        <v>382</v>
      </c>
      <c r="B388" s="79" t="s">
        <v>1190</v>
      </c>
      <c r="C388" s="80">
        <v>674563</v>
      </c>
      <c r="D388" s="79" t="s">
        <v>454</v>
      </c>
      <c r="E388" s="81">
        <v>38669</v>
      </c>
      <c r="F388" s="100">
        <v>6.8813832910123809</v>
      </c>
      <c r="G388" s="117">
        <v>0</v>
      </c>
      <c r="H388" s="100">
        <v>6.6888565802406923</v>
      </c>
      <c r="I388" s="102">
        <v>0</v>
      </c>
      <c r="J388" s="151">
        <v>2.6615469816122621</v>
      </c>
      <c r="K388" s="152">
        <v>20.311999999999998</v>
      </c>
      <c r="L388" s="152">
        <v>0</v>
      </c>
      <c r="M388" s="153">
        <v>0</v>
      </c>
      <c r="N388" s="175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33.88223987125307</v>
      </c>
      <c r="Z388" s="122">
        <v>373</v>
      </c>
      <c r="AA388" s="57">
        <v>-9</v>
      </c>
    </row>
    <row r="389" spans="1:27" x14ac:dyDescent="0.3">
      <c r="A389" s="52">
        <v>383</v>
      </c>
      <c r="B389" s="79" t="s">
        <v>3516</v>
      </c>
      <c r="C389" s="80">
        <v>680651</v>
      </c>
      <c r="D389" s="79" t="s">
        <v>1037</v>
      </c>
      <c r="E389" s="81">
        <v>39754</v>
      </c>
      <c r="F389" s="100">
        <v>16.067386578049977</v>
      </c>
      <c r="G389" s="117">
        <v>0</v>
      </c>
      <c r="H389" s="100">
        <v>14.682505487867587</v>
      </c>
      <c r="I389" s="102">
        <v>0</v>
      </c>
      <c r="J389" s="151">
        <v>2.6806023096526217</v>
      </c>
      <c r="K389" s="152">
        <v>0</v>
      </c>
      <c r="L389" s="152">
        <v>0</v>
      </c>
      <c r="M389" s="153">
        <v>0</v>
      </c>
      <c r="N389" s="175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33.430494375570184</v>
      </c>
      <c r="Z389" s="122">
        <v>444</v>
      </c>
      <c r="AA389" s="57">
        <v>61</v>
      </c>
    </row>
    <row r="390" spans="1:27" x14ac:dyDescent="0.3">
      <c r="A390" s="52">
        <v>384</v>
      </c>
      <c r="B390" s="79" t="s">
        <v>4331</v>
      </c>
      <c r="C390" s="80">
        <v>692540</v>
      </c>
      <c r="D390" s="79" t="s">
        <v>2398</v>
      </c>
      <c r="E390" s="81">
        <v>39969</v>
      </c>
      <c r="F390" s="100">
        <v>31.794436518806037</v>
      </c>
      <c r="G390" s="117">
        <v>0</v>
      </c>
      <c r="H390" s="100">
        <v>0</v>
      </c>
      <c r="I390" s="102">
        <v>0</v>
      </c>
      <c r="J390" s="151">
        <v>0</v>
      </c>
      <c r="K390" s="152">
        <v>0</v>
      </c>
      <c r="L390" s="152">
        <v>0</v>
      </c>
      <c r="M390" s="153">
        <v>0</v>
      </c>
      <c r="N390" s="175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31.794436518806037</v>
      </c>
      <c r="Z390" s="122"/>
      <c r="AA390" s="57" t="s">
        <v>4228</v>
      </c>
    </row>
    <row r="391" spans="1:27" x14ac:dyDescent="0.3">
      <c r="A391" s="52">
        <v>385</v>
      </c>
      <c r="B391" s="79" t="s">
        <v>1727</v>
      </c>
      <c r="C391" s="80">
        <v>683622</v>
      </c>
      <c r="D391" s="79" t="s">
        <v>482</v>
      </c>
      <c r="E391" s="81">
        <v>39150</v>
      </c>
      <c r="F391" s="100">
        <v>18.23193815571765</v>
      </c>
      <c r="G391" s="117">
        <v>0</v>
      </c>
      <c r="H391" s="100">
        <v>11.175518007176791</v>
      </c>
      <c r="I391" s="102">
        <v>0</v>
      </c>
      <c r="J391" s="151">
        <v>1.7313213505149567</v>
      </c>
      <c r="K391" s="152">
        <v>0</v>
      </c>
      <c r="L391" s="152">
        <v>0</v>
      </c>
      <c r="M391" s="153">
        <v>0</v>
      </c>
      <c r="N391" s="175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31.138777513409398</v>
      </c>
      <c r="Z391" s="122">
        <v>391</v>
      </c>
      <c r="AA391" s="57">
        <v>6</v>
      </c>
    </row>
    <row r="392" spans="1:27" x14ac:dyDescent="0.3">
      <c r="A392" s="52">
        <v>386</v>
      </c>
      <c r="B392" s="79" t="s">
        <v>3457</v>
      </c>
      <c r="C392" s="80">
        <v>674090</v>
      </c>
      <c r="D392" s="79" t="s">
        <v>4330</v>
      </c>
      <c r="E392" s="81">
        <v>39094</v>
      </c>
      <c r="F392" s="100">
        <v>23.061250470430824</v>
      </c>
      <c r="G392" s="117">
        <v>0</v>
      </c>
      <c r="H392" s="100">
        <v>7.6177877897019082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5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30.679038260132732</v>
      </c>
      <c r="Z392" s="122">
        <v>678</v>
      </c>
      <c r="AA392" s="57">
        <v>292</v>
      </c>
    </row>
    <row r="393" spans="1:27" x14ac:dyDescent="0.3">
      <c r="A393" s="52">
        <v>387</v>
      </c>
      <c r="B393" s="79" t="s">
        <v>1726</v>
      </c>
      <c r="C393" s="80">
        <v>684346</v>
      </c>
      <c r="D393" s="79" t="s">
        <v>151</v>
      </c>
      <c r="E393" s="81">
        <v>39185</v>
      </c>
      <c r="F393" s="100">
        <v>18.232938155717651</v>
      </c>
      <c r="G393" s="117">
        <v>0</v>
      </c>
      <c r="H393" s="100">
        <v>11.179518007176791</v>
      </c>
      <c r="I393" s="102">
        <v>0</v>
      </c>
      <c r="J393" s="151">
        <v>1.1154056643295724</v>
      </c>
      <c r="K393" s="152">
        <v>0</v>
      </c>
      <c r="L393" s="152">
        <v>0</v>
      </c>
      <c r="M393" s="153">
        <v>0</v>
      </c>
      <c r="N393" s="175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30.527861827224015</v>
      </c>
      <c r="Z393" s="122">
        <v>397</v>
      </c>
      <c r="AA393" s="57">
        <v>10</v>
      </c>
    </row>
    <row r="394" spans="1:27" x14ac:dyDescent="0.3">
      <c r="A394" s="52">
        <v>388</v>
      </c>
      <c r="B394" s="79" t="s">
        <v>2849</v>
      </c>
      <c r="C394" s="80">
        <v>676481</v>
      </c>
      <c r="D394" s="79" t="s">
        <v>86</v>
      </c>
      <c r="E394" s="81">
        <v>39617</v>
      </c>
      <c r="F394" s="100">
        <v>11.673160419659297</v>
      </c>
      <c r="G394" s="117">
        <v>0</v>
      </c>
      <c r="H394" s="100">
        <v>17.458059386213737</v>
      </c>
      <c r="I394" s="102">
        <v>0</v>
      </c>
      <c r="J394" s="151">
        <v>1.1134056643295724</v>
      </c>
      <c r="K394" s="152">
        <v>0</v>
      </c>
      <c r="L394" s="152">
        <v>0</v>
      </c>
      <c r="M394" s="153">
        <v>0</v>
      </c>
      <c r="N394" s="175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30.244625470202607</v>
      </c>
      <c r="Z394" s="122">
        <v>398</v>
      </c>
      <c r="AA394" s="57">
        <v>10</v>
      </c>
    </row>
    <row r="395" spans="1:27" x14ac:dyDescent="0.3">
      <c r="A395" s="52">
        <v>389</v>
      </c>
      <c r="B395" s="79" t="s">
        <v>2945</v>
      </c>
      <c r="C395" s="80">
        <v>697131</v>
      </c>
      <c r="D395" s="79" t="s">
        <v>127</v>
      </c>
      <c r="E395" s="81">
        <v>39469</v>
      </c>
      <c r="F395" s="100">
        <v>21.466697784413689</v>
      </c>
      <c r="G395" s="117">
        <v>0</v>
      </c>
      <c r="H395" s="100">
        <v>6.6878565802406928</v>
      </c>
      <c r="I395" s="102">
        <v>0</v>
      </c>
      <c r="J395" s="151">
        <v>2.0493438320094319</v>
      </c>
      <c r="K395" s="152">
        <v>0</v>
      </c>
      <c r="L395" s="152">
        <v>0</v>
      </c>
      <c r="M395" s="153">
        <v>0</v>
      </c>
      <c r="N395" s="175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30.203898196663811</v>
      </c>
      <c r="Z395" s="122">
        <v>463</v>
      </c>
      <c r="AA395" s="57">
        <v>74</v>
      </c>
    </row>
    <row r="396" spans="1:27" x14ac:dyDescent="0.3">
      <c r="A396" s="52">
        <v>390</v>
      </c>
      <c r="B396" s="79" t="s">
        <v>1491</v>
      </c>
      <c r="C396" s="80">
        <v>665064</v>
      </c>
      <c r="D396" s="79" t="s">
        <v>469</v>
      </c>
      <c r="E396" s="81">
        <v>39053</v>
      </c>
      <c r="F396" s="100">
        <v>13.742766582024762</v>
      </c>
      <c r="G396" s="117">
        <v>0</v>
      </c>
      <c r="H396" s="100">
        <v>13.356713160481386</v>
      </c>
      <c r="I396" s="102">
        <v>0</v>
      </c>
      <c r="J396" s="151">
        <v>2.0503438320094323</v>
      </c>
      <c r="K396" s="152">
        <v>0</v>
      </c>
      <c r="L396" s="152">
        <v>2.4159999999999999</v>
      </c>
      <c r="M396" s="153">
        <v>0</v>
      </c>
      <c r="N396" s="175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29.515479742506148</v>
      </c>
      <c r="Z396" s="122">
        <v>405</v>
      </c>
      <c r="AA396" s="57">
        <v>15</v>
      </c>
    </row>
    <row r="397" spans="1:27" x14ac:dyDescent="0.3">
      <c r="A397" s="52">
        <v>391</v>
      </c>
      <c r="B397" s="79" t="s">
        <v>3390</v>
      </c>
      <c r="C397" s="80">
        <v>690826</v>
      </c>
      <c r="D397" s="79" t="s">
        <v>372</v>
      </c>
      <c r="E397" s="81">
        <v>39699</v>
      </c>
      <c r="F397" s="100">
        <v>25.150538683125667</v>
      </c>
      <c r="G397" s="117">
        <v>0</v>
      </c>
      <c r="H397" s="100">
        <v>3.4830828659448345</v>
      </c>
      <c r="I397" s="102">
        <v>0</v>
      </c>
      <c r="J397" s="151">
        <v>0.68674650220574307</v>
      </c>
      <c r="K397" s="152">
        <v>0</v>
      </c>
      <c r="L397" s="152">
        <v>0</v>
      </c>
      <c r="M397" s="153">
        <v>0</v>
      </c>
      <c r="N397" s="175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29.320368051276244</v>
      </c>
      <c r="Z397" s="122">
        <v>832</v>
      </c>
      <c r="AA397" s="57">
        <v>441</v>
      </c>
    </row>
    <row r="398" spans="1:27" x14ac:dyDescent="0.3">
      <c r="A398" s="52">
        <v>392</v>
      </c>
      <c r="B398" s="79" t="s">
        <v>1623</v>
      </c>
      <c r="C398" s="80">
        <v>627878</v>
      </c>
      <c r="D398" s="79" t="s">
        <v>35</v>
      </c>
      <c r="E398" s="81">
        <v>33386</v>
      </c>
      <c r="F398" s="100">
        <v>9.3146918981783777</v>
      </c>
      <c r="G398" s="117">
        <v>0</v>
      </c>
      <c r="H398" s="100">
        <v>4.770070183790966</v>
      </c>
      <c r="I398" s="102">
        <v>0</v>
      </c>
      <c r="J398" s="151">
        <v>1.9200828752083849</v>
      </c>
      <c r="K398" s="152">
        <v>0</v>
      </c>
      <c r="L398" s="152">
        <v>15.004</v>
      </c>
      <c r="M398" s="153">
        <v>0</v>
      </c>
      <c r="N398" s="175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29.088762081969342</v>
      </c>
      <c r="Z398" s="122">
        <v>379</v>
      </c>
      <c r="AA398" s="57">
        <v>-13</v>
      </c>
    </row>
    <row r="399" spans="1:27" x14ac:dyDescent="0.3">
      <c r="A399" s="52">
        <v>393</v>
      </c>
      <c r="B399" s="79" t="s">
        <v>1687</v>
      </c>
      <c r="C399" s="80">
        <v>643166</v>
      </c>
      <c r="D399" s="79" t="s">
        <v>166</v>
      </c>
      <c r="E399" s="81">
        <v>36298</v>
      </c>
      <c r="F399" s="100">
        <v>21.254185925162069</v>
      </c>
      <c r="G399" s="117">
        <v>0</v>
      </c>
      <c r="H399" s="100">
        <v>7.2917412183574726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5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28.545927143519542</v>
      </c>
      <c r="Z399" s="122">
        <v>381</v>
      </c>
      <c r="AA399" s="57">
        <v>-12</v>
      </c>
    </row>
    <row r="400" spans="1:27" x14ac:dyDescent="0.3">
      <c r="A400" s="52">
        <v>394</v>
      </c>
      <c r="B400" s="79" t="s">
        <v>3491</v>
      </c>
      <c r="C400" s="80">
        <v>697542</v>
      </c>
      <c r="D400" s="79" t="s">
        <v>419</v>
      </c>
      <c r="E400" s="81">
        <v>39701</v>
      </c>
      <c r="F400" s="100">
        <v>8.9623057325882058</v>
      </c>
      <c r="G400" s="117">
        <v>0</v>
      </c>
      <c r="H400" s="100">
        <v>16.809223406044485</v>
      </c>
      <c r="I400" s="102">
        <v>0</v>
      </c>
      <c r="J400" s="151">
        <v>2.5694813163756698</v>
      </c>
      <c r="K400" s="152">
        <v>0</v>
      </c>
      <c r="L400" s="152">
        <v>1.262</v>
      </c>
      <c r="M400" s="153">
        <v>0</v>
      </c>
      <c r="N400" s="175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28.341010455008359</v>
      </c>
      <c r="Z400" s="122">
        <v>428</v>
      </c>
      <c r="AA400" s="57">
        <v>34</v>
      </c>
    </row>
    <row r="401" spans="1:27" x14ac:dyDescent="0.3">
      <c r="A401" s="52">
        <v>395</v>
      </c>
      <c r="B401" s="79" t="s">
        <v>1320</v>
      </c>
      <c r="C401" s="80">
        <v>673491</v>
      </c>
      <c r="D401" s="79" t="s">
        <v>456</v>
      </c>
      <c r="E401" s="81">
        <v>38671</v>
      </c>
      <c r="F401" s="100">
        <v>8.9553057325882062</v>
      </c>
      <c r="G401" s="117">
        <v>0</v>
      </c>
      <c r="H401" s="100">
        <v>16.808223406044487</v>
      </c>
      <c r="I401" s="102">
        <v>0</v>
      </c>
      <c r="J401" s="151">
        <v>2.5674813163756696</v>
      </c>
      <c r="K401" s="152">
        <v>0</v>
      </c>
      <c r="L401" s="152">
        <v>0</v>
      </c>
      <c r="M401" s="153">
        <v>0</v>
      </c>
      <c r="N401" s="175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28.331010455008361</v>
      </c>
      <c r="Z401" s="122">
        <v>371</v>
      </c>
      <c r="AA401" s="57">
        <v>-24</v>
      </c>
    </row>
    <row r="402" spans="1:27" x14ac:dyDescent="0.3">
      <c r="A402" s="52">
        <v>396</v>
      </c>
      <c r="B402" s="79" t="s">
        <v>1284</v>
      </c>
      <c r="C402" s="80">
        <v>688589</v>
      </c>
      <c r="D402" s="79" t="s">
        <v>474</v>
      </c>
      <c r="E402" s="81">
        <v>38710</v>
      </c>
      <c r="F402" s="100">
        <v>16.066386578049975</v>
      </c>
      <c r="G402" s="117">
        <v>0</v>
      </c>
      <c r="H402" s="100">
        <v>10.30028033444283</v>
      </c>
      <c r="I402" s="102">
        <v>0</v>
      </c>
      <c r="J402" s="151">
        <v>1.8964720708196905</v>
      </c>
      <c r="K402" s="152">
        <v>0</v>
      </c>
      <c r="L402" s="152">
        <v>0.60199999999999998</v>
      </c>
      <c r="M402" s="153">
        <v>0</v>
      </c>
      <c r="N402" s="175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28.263138983312494</v>
      </c>
      <c r="Z402" s="122">
        <v>395</v>
      </c>
      <c r="AA402" s="57">
        <v>-1</v>
      </c>
    </row>
    <row r="403" spans="1:27" x14ac:dyDescent="0.3">
      <c r="A403" s="52">
        <v>397</v>
      </c>
      <c r="B403" s="79" t="s">
        <v>4366</v>
      </c>
      <c r="C403" s="80">
        <v>675330</v>
      </c>
      <c r="D403" s="79" t="s">
        <v>279</v>
      </c>
      <c r="E403" s="81">
        <v>40036</v>
      </c>
      <c r="F403" s="100">
        <v>27.965455414338141</v>
      </c>
      <c r="G403" s="117">
        <v>0</v>
      </c>
      <c r="H403" s="100">
        <v>0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5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27.965455414338141</v>
      </c>
      <c r="Z403" s="122"/>
      <c r="AA403" s="57" t="s">
        <v>4228</v>
      </c>
    </row>
    <row r="404" spans="1:27" x14ac:dyDescent="0.3">
      <c r="A404" s="52">
        <v>398</v>
      </c>
      <c r="B404" s="79" t="s">
        <v>1260</v>
      </c>
      <c r="C404" s="80">
        <v>658910</v>
      </c>
      <c r="D404" s="79" t="s">
        <v>315</v>
      </c>
      <c r="E404" s="81">
        <v>38378</v>
      </c>
      <c r="F404" s="100">
        <v>8.960305732588207</v>
      </c>
      <c r="G404" s="117">
        <v>0</v>
      </c>
      <c r="H404" s="100">
        <v>16.814223406044487</v>
      </c>
      <c r="I404" s="102">
        <v>0</v>
      </c>
      <c r="J404" s="151">
        <v>1.6505480424804286</v>
      </c>
      <c r="K404" s="152">
        <v>0</v>
      </c>
      <c r="L404" s="152">
        <v>0</v>
      </c>
      <c r="M404" s="153">
        <v>0</v>
      </c>
      <c r="N404" s="175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27.425077181113124</v>
      </c>
      <c r="Z404" s="122">
        <v>374</v>
      </c>
      <c r="AA404" s="57">
        <v>-24</v>
      </c>
    </row>
    <row r="405" spans="1:27" x14ac:dyDescent="0.3">
      <c r="A405" s="52">
        <v>399</v>
      </c>
      <c r="B405" s="79" t="s">
        <v>1512</v>
      </c>
      <c r="C405" s="80">
        <v>671179</v>
      </c>
      <c r="D405" s="79" t="s">
        <v>156</v>
      </c>
      <c r="E405" s="81">
        <v>38952</v>
      </c>
      <c r="F405" s="100">
        <v>7.3809601505378648</v>
      </c>
      <c r="G405" s="117">
        <v>0</v>
      </c>
      <c r="H405" s="100">
        <v>15.227575579403817</v>
      </c>
      <c r="I405" s="102">
        <v>0</v>
      </c>
      <c r="J405" s="151">
        <v>2.1897026206583314</v>
      </c>
      <c r="K405" s="152">
        <v>0</v>
      </c>
      <c r="L405" s="152">
        <v>4.8039999999999994</v>
      </c>
      <c r="M405" s="153">
        <v>0</v>
      </c>
      <c r="N405" s="175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27.412535729941681</v>
      </c>
      <c r="Z405" s="122">
        <v>384</v>
      </c>
      <c r="AA405" s="57">
        <v>-15</v>
      </c>
    </row>
    <row r="406" spans="1:27" x14ac:dyDescent="0.3">
      <c r="A406" s="52">
        <v>400</v>
      </c>
      <c r="B406" s="79" t="s">
        <v>1682</v>
      </c>
      <c r="C406" s="80">
        <v>698580</v>
      </c>
      <c r="D406" s="79" t="s">
        <v>128</v>
      </c>
      <c r="E406" s="81">
        <v>37677</v>
      </c>
      <c r="F406" s="100">
        <v>5.4462833391084846</v>
      </c>
      <c r="G406" s="117">
        <v>0</v>
      </c>
      <c r="H406" s="100">
        <v>19.812757467574301</v>
      </c>
      <c r="I406" s="102">
        <v>0</v>
      </c>
      <c r="J406" s="151">
        <v>1.9829874752873904</v>
      </c>
      <c r="K406" s="152">
        <v>0</v>
      </c>
      <c r="L406" s="152">
        <v>0.61</v>
      </c>
      <c r="M406" s="153">
        <v>0</v>
      </c>
      <c r="N406" s="175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27.242028281970175</v>
      </c>
      <c r="Z406" s="122">
        <v>394</v>
      </c>
      <c r="AA406" s="57">
        <v>-6</v>
      </c>
    </row>
    <row r="407" spans="1:27" x14ac:dyDescent="0.3">
      <c r="A407" s="52">
        <v>401</v>
      </c>
      <c r="B407" s="79" t="s">
        <v>1658</v>
      </c>
      <c r="C407" s="80">
        <v>671920</v>
      </c>
      <c r="D407" s="79" t="s">
        <v>452</v>
      </c>
      <c r="E407" s="81">
        <v>39140</v>
      </c>
      <c r="F407" s="100">
        <v>0</v>
      </c>
      <c r="G407" s="117">
        <v>0</v>
      </c>
      <c r="H407" s="100">
        <v>6.8841657318896692</v>
      </c>
      <c r="I407" s="102">
        <v>0</v>
      </c>
      <c r="J407" s="151">
        <v>2.6749860088229722</v>
      </c>
      <c r="K407" s="152">
        <v>20.310999999999996</v>
      </c>
      <c r="L407" s="152">
        <v>0</v>
      </c>
      <c r="M407" s="153">
        <v>0</v>
      </c>
      <c r="N407" s="175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27.195165731889666</v>
      </c>
      <c r="Z407" s="122">
        <v>375</v>
      </c>
      <c r="AA407" s="57">
        <v>-26</v>
      </c>
    </row>
    <row r="408" spans="1:27" x14ac:dyDescent="0.3">
      <c r="A408" s="52">
        <v>402</v>
      </c>
      <c r="B408" s="79" t="s">
        <v>886</v>
      </c>
      <c r="C408" s="80">
        <v>681303</v>
      </c>
      <c r="D408" s="79" t="s">
        <v>279</v>
      </c>
      <c r="E408" s="81">
        <v>36926</v>
      </c>
      <c r="F408" s="100">
        <v>17.903611465176414</v>
      </c>
      <c r="G408" s="117">
        <v>0</v>
      </c>
      <c r="H408" s="100">
        <v>8.4116117030222419</v>
      </c>
      <c r="I408" s="102">
        <v>0</v>
      </c>
      <c r="J408" s="151">
        <v>0.83027402124021432</v>
      </c>
      <c r="K408" s="152">
        <v>0</v>
      </c>
      <c r="L408" s="152">
        <v>0</v>
      </c>
      <c r="M408" s="153">
        <v>0</v>
      </c>
      <c r="N408" s="175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27.145497189438871</v>
      </c>
      <c r="Z408" s="122">
        <v>448</v>
      </c>
      <c r="AA408" s="57">
        <v>46</v>
      </c>
    </row>
    <row r="409" spans="1:27" x14ac:dyDescent="0.3">
      <c r="A409" s="52">
        <v>403</v>
      </c>
      <c r="B409" s="79" t="s">
        <v>2946</v>
      </c>
      <c r="C409" s="80">
        <v>674561</v>
      </c>
      <c r="D409" s="79" t="s">
        <v>454</v>
      </c>
      <c r="E409" s="81">
        <v>39564</v>
      </c>
      <c r="F409" s="100">
        <v>13.739766582024762</v>
      </c>
      <c r="G409" s="117">
        <v>0</v>
      </c>
      <c r="H409" s="100">
        <v>13.358713160481386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5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27.09847974250615</v>
      </c>
      <c r="Z409" s="122">
        <v>417</v>
      </c>
      <c r="AA409" s="57">
        <v>14</v>
      </c>
    </row>
    <row r="410" spans="1:27" x14ac:dyDescent="0.3">
      <c r="A410" s="52">
        <v>404</v>
      </c>
      <c r="B410" s="79" t="s">
        <v>1191</v>
      </c>
      <c r="C410" s="80">
        <v>670388</v>
      </c>
      <c r="D410" s="79" t="s">
        <v>1037</v>
      </c>
      <c r="E410" s="81">
        <v>38423</v>
      </c>
      <c r="F410" s="100">
        <v>16.065386578049978</v>
      </c>
      <c r="G410" s="117">
        <v>0</v>
      </c>
      <c r="H410" s="100">
        <v>9.4015235122352561</v>
      </c>
      <c r="I410" s="102">
        <v>0</v>
      </c>
      <c r="J410" s="151">
        <v>1.3433011548263107</v>
      </c>
      <c r="K410" s="152">
        <v>0</v>
      </c>
      <c r="L410" s="152">
        <v>0</v>
      </c>
      <c r="M410" s="153">
        <v>0</v>
      </c>
      <c r="N410" s="175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26.810211245111542</v>
      </c>
      <c r="Z410" s="122">
        <v>457</v>
      </c>
      <c r="AA410" s="57">
        <v>53</v>
      </c>
    </row>
    <row r="411" spans="1:27" x14ac:dyDescent="0.3">
      <c r="A411" s="52">
        <v>405</v>
      </c>
      <c r="B411" s="79" t="s">
        <v>1189</v>
      </c>
      <c r="C411" s="80">
        <v>664955</v>
      </c>
      <c r="D411" s="79" t="s">
        <v>446</v>
      </c>
      <c r="E411" s="81">
        <v>38423</v>
      </c>
      <c r="F411" s="100">
        <v>0</v>
      </c>
      <c r="G411" s="117">
        <v>0</v>
      </c>
      <c r="H411" s="100">
        <v>20.868176813252163</v>
      </c>
      <c r="I411" s="102">
        <v>0</v>
      </c>
      <c r="J411" s="151">
        <v>1.3183000524860367</v>
      </c>
      <c r="K411" s="152">
        <v>0</v>
      </c>
      <c r="L411" s="152">
        <v>4.8069999999999995</v>
      </c>
      <c r="M411" s="153">
        <v>0</v>
      </c>
      <c r="N411" s="175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25.675176813252161</v>
      </c>
      <c r="Z411" s="122">
        <v>378</v>
      </c>
      <c r="AA411" s="57">
        <v>-27</v>
      </c>
    </row>
    <row r="412" spans="1:27" x14ac:dyDescent="0.3">
      <c r="A412" s="52">
        <v>406</v>
      </c>
      <c r="B412" s="79" t="s">
        <v>2845</v>
      </c>
      <c r="C412" s="80">
        <v>674995</v>
      </c>
      <c r="D412" s="79" t="s">
        <v>158</v>
      </c>
      <c r="E412" s="81">
        <v>39575</v>
      </c>
      <c r="F412" s="100">
        <v>11.362236684941296</v>
      </c>
      <c r="G412" s="117">
        <v>0</v>
      </c>
      <c r="H412" s="100">
        <v>12.070196981508371</v>
      </c>
      <c r="I412" s="102">
        <v>0</v>
      </c>
      <c r="J412" s="151">
        <v>1.7423915012742039</v>
      </c>
      <c r="K412" s="152">
        <v>0</v>
      </c>
      <c r="L412" s="152">
        <v>0</v>
      </c>
      <c r="M412" s="153">
        <v>0</v>
      </c>
      <c r="N412" s="175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25.174825167723874</v>
      </c>
      <c r="Z412" s="122">
        <v>377</v>
      </c>
      <c r="AA412" s="57">
        <v>-29</v>
      </c>
    </row>
    <row r="413" spans="1:27" x14ac:dyDescent="0.3">
      <c r="A413" s="52">
        <v>407</v>
      </c>
      <c r="B413" s="79" t="s">
        <v>4231</v>
      </c>
      <c r="C413" s="80">
        <v>648420</v>
      </c>
      <c r="D413" s="79" t="s">
        <v>386</v>
      </c>
      <c r="E413" s="81">
        <v>33001</v>
      </c>
      <c r="F413" s="100">
        <v>25.148538683125665</v>
      </c>
      <c r="G413" s="117">
        <v>0</v>
      </c>
      <c r="H413" s="100">
        <v>0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5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25.148538683125665</v>
      </c>
      <c r="Z413" s="122"/>
      <c r="AA413" s="57" t="s">
        <v>4228</v>
      </c>
    </row>
    <row r="414" spans="1:27" x14ac:dyDescent="0.3">
      <c r="A414" s="52">
        <v>408</v>
      </c>
      <c r="B414" s="79" t="s">
        <v>1514</v>
      </c>
      <c r="C414" s="80">
        <v>676480</v>
      </c>
      <c r="D414" s="79" t="s">
        <v>1515</v>
      </c>
      <c r="E414" s="81">
        <v>38800</v>
      </c>
      <c r="F414" s="100">
        <v>11.671160419659296</v>
      </c>
      <c r="G414" s="117">
        <v>0</v>
      </c>
      <c r="H414" s="100">
        <v>11.17651800717679</v>
      </c>
      <c r="I414" s="102">
        <v>0</v>
      </c>
      <c r="J414" s="151">
        <v>2.2494177556694441</v>
      </c>
      <c r="K414" s="152">
        <v>0</v>
      </c>
      <c r="L414" s="152">
        <v>0.60799999999999998</v>
      </c>
      <c r="M414" s="153">
        <v>0</v>
      </c>
      <c r="N414" s="175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25.097096182505531</v>
      </c>
      <c r="Z414" s="122">
        <v>511</v>
      </c>
      <c r="AA414" s="57">
        <v>103</v>
      </c>
    </row>
    <row r="415" spans="1:27" x14ac:dyDescent="0.3">
      <c r="A415" s="52">
        <v>409</v>
      </c>
      <c r="B415" s="79" t="s">
        <v>1319</v>
      </c>
      <c r="C415" s="80">
        <v>659426</v>
      </c>
      <c r="D415" s="79" t="s">
        <v>158</v>
      </c>
      <c r="E415" s="81">
        <v>38749</v>
      </c>
      <c r="F415" s="100">
        <v>22.718473369882592</v>
      </c>
      <c r="G415" s="117">
        <v>0</v>
      </c>
      <c r="H415" s="100">
        <v>0</v>
      </c>
      <c r="I415" s="102">
        <v>0</v>
      </c>
      <c r="J415" s="151">
        <v>2.1444818477220973</v>
      </c>
      <c r="K415" s="152">
        <v>0</v>
      </c>
      <c r="L415" s="152">
        <v>0</v>
      </c>
      <c r="M415" s="153">
        <v>0</v>
      </c>
      <c r="N415" s="175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24.862955217604689</v>
      </c>
      <c r="Z415" s="122">
        <v>392</v>
      </c>
      <c r="AA415" s="57">
        <v>-17</v>
      </c>
    </row>
    <row r="416" spans="1:27" x14ac:dyDescent="0.3">
      <c r="A416" s="52">
        <v>410</v>
      </c>
      <c r="B416" s="79" t="s">
        <v>2878</v>
      </c>
      <c r="C416" s="80">
        <v>688576</v>
      </c>
      <c r="D416" s="79" t="s">
        <v>172</v>
      </c>
      <c r="E416" s="81">
        <v>39535</v>
      </c>
      <c r="F416" s="100">
        <v>6.3738873037612072</v>
      </c>
      <c r="G416" s="117">
        <v>0</v>
      </c>
      <c r="H416" s="100">
        <v>17.371208344491283</v>
      </c>
      <c r="I416" s="102">
        <v>0</v>
      </c>
      <c r="J416" s="151">
        <v>1.1154056643295724</v>
      </c>
      <c r="K416" s="152">
        <v>0</v>
      </c>
      <c r="L416" s="152">
        <v>0</v>
      </c>
      <c r="M416" s="153">
        <v>0</v>
      </c>
      <c r="N416" s="175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24.860501312582063</v>
      </c>
      <c r="Z416" s="122">
        <v>380</v>
      </c>
      <c r="AA416" s="57">
        <v>-30</v>
      </c>
    </row>
    <row r="417" spans="1:27" x14ac:dyDescent="0.3">
      <c r="A417" s="52">
        <v>411</v>
      </c>
      <c r="B417" s="79" t="s">
        <v>784</v>
      </c>
      <c r="C417" s="80">
        <v>648947</v>
      </c>
      <c r="D417" s="79" t="s">
        <v>303</v>
      </c>
      <c r="E417" s="81">
        <v>36627</v>
      </c>
      <c r="F417" s="100">
        <v>18.633383796356757</v>
      </c>
      <c r="G417" s="117">
        <v>0</v>
      </c>
      <c r="H417" s="100">
        <v>4.7710701837909664</v>
      </c>
      <c r="I417" s="102">
        <v>0</v>
      </c>
      <c r="J417" s="151">
        <v>0.96704143760419248</v>
      </c>
      <c r="K417" s="152">
        <v>0</v>
      </c>
      <c r="L417" s="152">
        <v>0</v>
      </c>
      <c r="M417" s="153">
        <v>0</v>
      </c>
      <c r="N417" s="175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24.371495417751913</v>
      </c>
      <c r="Z417" s="122">
        <v>471</v>
      </c>
      <c r="AA417" s="57">
        <v>60</v>
      </c>
    </row>
    <row r="418" spans="1:27" x14ac:dyDescent="0.3">
      <c r="A418" s="52">
        <v>412</v>
      </c>
      <c r="B418" s="79" t="s">
        <v>2395</v>
      </c>
      <c r="C418" s="80">
        <v>144467</v>
      </c>
      <c r="D418" s="79" t="s">
        <v>449</v>
      </c>
      <c r="E418" s="81">
        <v>32965</v>
      </c>
      <c r="F418" s="100">
        <v>9.3226918981783786</v>
      </c>
      <c r="G418" s="117">
        <v>0</v>
      </c>
      <c r="H418" s="100">
        <v>0</v>
      </c>
      <c r="I418" s="102">
        <v>0</v>
      </c>
      <c r="J418" s="151">
        <v>0.97504143760419248</v>
      </c>
      <c r="K418" s="152">
        <v>0</v>
      </c>
      <c r="L418" s="152">
        <v>15.002000000000001</v>
      </c>
      <c r="M418" s="153">
        <v>0</v>
      </c>
      <c r="N418" s="175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24.324691898178379</v>
      </c>
      <c r="Z418" s="122">
        <v>483</v>
      </c>
      <c r="AA418" s="57">
        <v>71</v>
      </c>
    </row>
    <row r="419" spans="1:27" x14ac:dyDescent="0.3">
      <c r="A419" s="52">
        <v>413</v>
      </c>
      <c r="B419" s="79" t="s">
        <v>2417</v>
      </c>
      <c r="C419" s="80">
        <v>666116</v>
      </c>
      <c r="D419" s="79" t="s">
        <v>482</v>
      </c>
      <c r="E419" s="81">
        <v>39409</v>
      </c>
      <c r="F419" s="100">
        <v>11.672160419659297</v>
      </c>
      <c r="G419" s="117">
        <v>0</v>
      </c>
      <c r="H419" s="100">
        <v>11.178518007176791</v>
      </c>
      <c r="I419" s="102">
        <v>0</v>
      </c>
      <c r="J419" s="151">
        <v>1.1124056643295723</v>
      </c>
      <c r="K419" s="152">
        <v>0</v>
      </c>
      <c r="L419" s="152">
        <v>0</v>
      </c>
      <c r="M419" s="153">
        <v>0</v>
      </c>
      <c r="N419" s="175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23.963084091165662</v>
      </c>
      <c r="Z419" s="122">
        <v>528</v>
      </c>
      <c r="AA419" s="57">
        <v>115</v>
      </c>
    </row>
    <row r="420" spans="1:27" x14ac:dyDescent="0.3">
      <c r="A420" s="52">
        <v>414</v>
      </c>
      <c r="B420" s="79" t="s">
        <v>2068</v>
      </c>
      <c r="C420" s="80">
        <v>665142</v>
      </c>
      <c r="D420" s="79" t="s">
        <v>225</v>
      </c>
      <c r="E420" s="81">
        <v>39283</v>
      </c>
      <c r="F420" s="100">
        <v>12.719774607522416</v>
      </c>
      <c r="G420" s="117">
        <v>0</v>
      </c>
      <c r="H420" s="100">
        <v>11.120933340474419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5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23.840707947996833</v>
      </c>
      <c r="Z420" s="122">
        <v>548</v>
      </c>
      <c r="AA420" s="57">
        <v>134</v>
      </c>
    </row>
    <row r="421" spans="1:27" x14ac:dyDescent="0.3">
      <c r="A421" s="52">
        <v>415</v>
      </c>
      <c r="B421" s="79" t="s">
        <v>82</v>
      </c>
      <c r="C421" s="80">
        <v>631390</v>
      </c>
      <c r="D421" s="79" t="s">
        <v>1100</v>
      </c>
      <c r="E421" s="81">
        <v>37429</v>
      </c>
      <c r="F421" s="100">
        <v>14.762920301075731</v>
      </c>
      <c r="G421" s="117">
        <v>0</v>
      </c>
      <c r="H421" s="100">
        <v>7.6287877897019083</v>
      </c>
      <c r="I421" s="102">
        <v>0</v>
      </c>
      <c r="J421" s="151">
        <v>1.4077696772213319</v>
      </c>
      <c r="K421" s="152">
        <v>0</v>
      </c>
      <c r="L421" s="152">
        <v>0</v>
      </c>
      <c r="M421" s="153">
        <v>0</v>
      </c>
      <c r="N421" s="175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23.799477767998972</v>
      </c>
      <c r="Z421" s="122">
        <v>443</v>
      </c>
      <c r="AA421" s="57">
        <v>28</v>
      </c>
    </row>
    <row r="422" spans="1:27" x14ac:dyDescent="0.3">
      <c r="A422" s="52">
        <v>416</v>
      </c>
      <c r="B422" s="79" t="s">
        <v>3456</v>
      </c>
      <c r="C422" s="80">
        <v>701273</v>
      </c>
      <c r="D422" s="79" t="s">
        <v>4330</v>
      </c>
      <c r="E422" s="81">
        <v>39622</v>
      </c>
      <c r="F422" s="100">
        <v>14.759920301075731</v>
      </c>
      <c r="G422" s="117">
        <v>0</v>
      </c>
      <c r="H422" s="100">
        <v>7.6217877897019086</v>
      </c>
      <c r="I422" s="102">
        <v>0</v>
      </c>
      <c r="J422" s="151">
        <v>1.4037696772213319</v>
      </c>
      <c r="K422" s="152">
        <v>0</v>
      </c>
      <c r="L422" s="152">
        <v>0</v>
      </c>
      <c r="M422" s="153">
        <v>0</v>
      </c>
      <c r="N422" s="175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23.78547776799897</v>
      </c>
      <c r="Z422" s="122">
        <v>625</v>
      </c>
      <c r="AA422" s="57">
        <v>209</v>
      </c>
    </row>
    <row r="423" spans="1:27" x14ac:dyDescent="0.3">
      <c r="A423" s="52">
        <v>417</v>
      </c>
      <c r="B423" s="79" t="s">
        <v>1720</v>
      </c>
      <c r="C423" s="80">
        <v>688534</v>
      </c>
      <c r="D423" s="79" t="s">
        <v>1100</v>
      </c>
      <c r="E423" s="81">
        <v>38725</v>
      </c>
      <c r="F423" s="100">
        <v>14.758920301075729</v>
      </c>
      <c r="G423" s="117">
        <v>0</v>
      </c>
      <c r="H423" s="100">
        <v>7.6187877897019085</v>
      </c>
      <c r="I423" s="102">
        <v>0</v>
      </c>
      <c r="J423" s="151">
        <v>1.4047696772213321</v>
      </c>
      <c r="K423" s="152">
        <v>0</v>
      </c>
      <c r="L423" s="152">
        <v>0</v>
      </c>
      <c r="M423" s="153">
        <v>0</v>
      </c>
      <c r="N423" s="175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23.782477767998969</v>
      </c>
      <c r="Z423" s="122">
        <v>521</v>
      </c>
      <c r="AA423" s="57">
        <v>104</v>
      </c>
    </row>
    <row r="424" spans="1:27" x14ac:dyDescent="0.3">
      <c r="A424" s="52">
        <v>418</v>
      </c>
      <c r="B424" s="79" t="s">
        <v>4284</v>
      </c>
      <c r="C424" s="80">
        <v>685843</v>
      </c>
      <c r="D424" s="79" t="s">
        <v>86</v>
      </c>
      <c r="E424" s="81">
        <v>40155</v>
      </c>
      <c r="F424" s="100">
        <v>23.698919602432948</v>
      </c>
      <c r="G424" s="117">
        <v>0</v>
      </c>
      <c r="H424" s="100">
        <v>0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5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23.698919602432948</v>
      </c>
      <c r="Z424" s="122"/>
      <c r="AA424" s="57" t="s">
        <v>4228</v>
      </c>
    </row>
    <row r="425" spans="1:27" x14ac:dyDescent="0.3">
      <c r="A425" s="52">
        <v>419</v>
      </c>
      <c r="B425" s="79" t="s">
        <v>169</v>
      </c>
      <c r="C425" s="80">
        <v>653575</v>
      </c>
      <c r="D425" s="79" t="s">
        <v>170</v>
      </c>
      <c r="E425" s="81">
        <v>34734</v>
      </c>
      <c r="F425" s="100">
        <v>7.3939601505378647</v>
      </c>
      <c r="G425" s="117">
        <v>0</v>
      </c>
      <c r="H425" s="100">
        <v>15.228575579403817</v>
      </c>
      <c r="I425" s="102">
        <v>0</v>
      </c>
      <c r="J425" s="151">
        <v>0.71438483861066604</v>
      </c>
      <c r="K425" s="152">
        <v>0</v>
      </c>
      <c r="L425" s="152">
        <v>0</v>
      </c>
      <c r="M425" s="153">
        <v>0</v>
      </c>
      <c r="N425" s="175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23.336920568552348</v>
      </c>
      <c r="Z425" s="122">
        <v>400</v>
      </c>
      <c r="AA425" s="57">
        <v>-19</v>
      </c>
    </row>
    <row r="426" spans="1:27" x14ac:dyDescent="0.3">
      <c r="A426" s="52">
        <v>420</v>
      </c>
      <c r="B426" s="79" t="s">
        <v>2914</v>
      </c>
      <c r="C426" s="80">
        <v>690658</v>
      </c>
      <c r="D426" s="79" t="s">
        <v>390</v>
      </c>
      <c r="E426" s="81">
        <v>39530</v>
      </c>
      <c r="F426" s="100">
        <v>13.606758992103725</v>
      </c>
      <c r="G426" s="117">
        <v>0</v>
      </c>
      <c r="H426" s="100">
        <v>7.2837412183574726</v>
      </c>
      <c r="I426" s="102">
        <v>0</v>
      </c>
      <c r="J426" s="151">
        <v>2.1917026206583317</v>
      </c>
      <c r="K426" s="152">
        <v>0</v>
      </c>
      <c r="L426" s="152">
        <v>0</v>
      </c>
      <c r="M426" s="153">
        <v>0</v>
      </c>
      <c r="N426" s="175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23.082202831119531</v>
      </c>
      <c r="Z426" s="122">
        <v>454</v>
      </c>
      <c r="AA426" s="57">
        <v>34</v>
      </c>
    </row>
    <row r="427" spans="1:27" x14ac:dyDescent="0.3">
      <c r="A427" s="52">
        <v>421</v>
      </c>
      <c r="B427" s="79" t="s">
        <v>1105</v>
      </c>
      <c r="C427" s="80">
        <v>671760</v>
      </c>
      <c r="D427" s="79" t="s">
        <v>115</v>
      </c>
      <c r="E427" s="81">
        <v>38491</v>
      </c>
      <c r="F427" s="100">
        <v>0</v>
      </c>
      <c r="G427" s="117">
        <v>0</v>
      </c>
      <c r="H427" s="100">
        <v>22.86069116794922</v>
      </c>
      <c r="I427" s="102">
        <v>0</v>
      </c>
      <c r="J427" s="151">
        <v>0</v>
      </c>
      <c r="K427" s="152">
        <v>0</v>
      </c>
      <c r="L427" s="152">
        <v>0</v>
      </c>
      <c r="M427" s="153">
        <v>0</v>
      </c>
      <c r="N427" s="175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22.86069116794922</v>
      </c>
      <c r="Z427" s="122">
        <v>376</v>
      </c>
      <c r="AA427" s="57">
        <v>-45</v>
      </c>
    </row>
    <row r="428" spans="1:27" x14ac:dyDescent="0.3">
      <c r="A428" s="52">
        <v>422</v>
      </c>
      <c r="B428" s="79" t="s">
        <v>2951</v>
      </c>
      <c r="C428" s="80">
        <v>694300</v>
      </c>
      <c r="D428" s="79" t="s">
        <v>2600</v>
      </c>
      <c r="E428" s="81">
        <v>39576</v>
      </c>
      <c r="F428" s="100">
        <v>11.361236684941296</v>
      </c>
      <c r="G428" s="117">
        <v>0</v>
      </c>
      <c r="H428" s="100">
        <v>10.298280334442831</v>
      </c>
      <c r="I428" s="102">
        <v>0</v>
      </c>
      <c r="J428" s="151">
        <v>1.1124056643295723</v>
      </c>
      <c r="K428" s="152">
        <v>0</v>
      </c>
      <c r="L428" s="152">
        <v>0</v>
      </c>
      <c r="M428" s="153">
        <v>0</v>
      </c>
      <c r="N428" s="175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22.771922683713697</v>
      </c>
      <c r="Z428" s="122">
        <v>409</v>
      </c>
      <c r="AA428" s="57">
        <v>-13</v>
      </c>
    </row>
    <row r="429" spans="1:27" x14ac:dyDescent="0.3">
      <c r="A429" s="52">
        <v>423</v>
      </c>
      <c r="B429" s="79" t="s">
        <v>918</v>
      </c>
      <c r="C429" s="80">
        <v>670723</v>
      </c>
      <c r="D429" s="79" t="s">
        <v>166</v>
      </c>
      <c r="E429" s="81">
        <v>38078</v>
      </c>
      <c r="F429" s="100">
        <v>13.607758992103724</v>
      </c>
      <c r="G429" s="117">
        <v>0</v>
      </c>
      <c r="H429" s="100">
        <v>7.2897412183574719</v>
      </c>
      <c r="I429" s="102">
        <v>0</v>
      </c>
      <c r="J429" s="151">
        <v>1.4047696772213321</v>
      </c>
      <c r="K429" s="152">
        <v>0</v>
      </c>
      <c r="L429" s="152">
        <v>0</v>
      </c>
      <c r="M429" s="153">
        <v>0</v>
      </c>
      <c r="N429" s="175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22.302269887682527</v>
      </c>
      <c r="Z429" s="122">
        <v>465</v>
      </c>
      <c r="AA429" s="57">
        <v>42</v>
      </c>
    </row>
    <row r="430" spans="1:27" x14ac:dyDescent="0.3">
      <c r="A430" s="52">
        <v>424</v>
      </c>
      <c r="B430" s="79" t="s">
        <v>888</v>
      </c>
      <c r="C430" s="80">
        <v>686835</v>
      </c>
      <c r="D430" s="79" t="s">
        <v>466</v>
      </c>
      <c r="E430" s="81">
        <v>37879</v>
      </c>
      <c r="F430" s="100">
        <v>13.602758992103725</v>
      </c>
      <c r="G430" s="117">
        <v>0</v>
      </c>
      <c r="H430" s="100">
        <v>7.2857412183574723</v>
      </c>
      <c r="I430" s="102">
        <v>0</v>
      </c>
      <c r="J430" s="151">
        <v>1.4017696772213319</v>
      </c>
      <c r="K430" s="152">
        <v>0</v>
      </c>
      <c r="L430" s="152">
        <v>0</v>
      </c>
      <c r="M430" s="153">
        <v>0</v>
      </c>
      <c r="N430" s="175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22.290269887682527</v>
      </c>
      <c r="Z430" s="122">
        <v>466</v>
      </c>
      <c r="AA430" s="57">
        <v>42</v>
      </c>
    </row>
    <row r="431" spans="1:27" x14ac:dyDescent="0.3">
      <c r="A431" s="52">
        <v>425</v>
      </c>
      <c r="B431" s="79" t="s">
        <v>1760</v>
      </c>
      <c r="C431" s="80">
        <v>691752</v>
      </c>
      <c r="D431" s="79" t="s">
        <v>419</v>
      </c>
      <c r="E431" s="81">
        <v>39331</v>
      </c>
      <c r="F431" s="100">
        <v>17.899611465176413</v>
      </c>
      <c r="G431" s="117">
        <v>0</v>
      </c>
      <c r="H431" s="100">
        <v>2.1119029257555608</v>
      </c>
      <c r="I431" s="102">
        <v>0</v>
      </c>
      <c r="J431" s="151">
        <v>1.6455480424804285</v>
      </c>
      <c r="K431" s="152">
        <v>0</v>
      </c>
      <c r="L431" s="152">
        <v>1.2609999999999999</v>
      </c>
      <c r="M431" s="153">
        <v>0</v>
      </c>
      <c r="N431" s="175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21.657062433412403</v>
      </c>
      <c r="Z431" s="122">
        <v>539</v>
      </c>
      <c r="AA431" s="57">
        <v>114</v>
      </c>
    </row>
    <row r="432" spans="1:27" x14ac:dyDescent="0.3">
      <c r="A432" s="52">
        <v>426</v>
      </c>
      <c r="B432" s="79" t="s">
        <v>874</v>
      </c>
      <c r="C432" s="80">
        <v>663086</v>
      </c>
      <c r="D432" s="79" t="s">
        <v>573</v>
      </c>
      <c r="E432" s="81">
        <v>37791</v>
      </c>
      <c r="F432" s="100">
        <v>10.87156667821697</v>
      </c>
      <c r="G432" s="117">
        <v>0</v>
      </c>
      <c r="H432" s="100">
        <v>9.7759598853044825</v>
      </c>
      <c r="I432" s="102">
        <v>0</v>
      </c>
      <c r="J432" s="151">
        <v>0.97104143760419248</v>
      </c>
      <c r="K432" s="152">
        <v>0</v>
      </c>
      <c r="L432" s="152">
        <v>0</v>
      </c>
      <c r="M432" s="153">
        <v>0</v>
      </c>
      <c r="N432" s="175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21.618568001125645</v>
      </c>
      <c r="Z432" s="122">
        <v>418</v>
      </c>
      <c r="AA432" s="57">
        <v>-8</v>
      </c>
    </row>
    <row r="433" spans="1:27" x14ac:dyDescent="0.3">
      <c r="A433" s="52">
        <v>427</v>
      </c>
      <c r="B433" s="79" t="s">
        <v>1476</v>
      </c>
      <c r="C433" s="80">
        <v>681046</v>
      </c>
      <c r="D433" s="79" t="s">
        <v>462</v>
      </c>
      <c r="E433" s="81">
        <v>38871</v>
      </c>
      <c r="F433" s="100">
        <v>10.86556667821697</v>
      </c>
      <c r="G433" s="117">
        <v>0</v>
      </c>
      <c r="H433" s="100">
        <v>9.7759598853044825</v>
      </c>
      <c r="I433" s="102">
        <v>0</v>
      </c>
      <c r="J433" s="151">
        <v>0.96804143760419248</v>
      </c>
      <c r="K433" s="152">
        <v>0</v>
      </c>
      <c r="L433" s="152">
        <v>0</v>
      </c>
      <c r="M433" s="153">
        <v>0</v>
      </c>
      <c r="N433" s="175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21.609568001125645</v>
      </c>
      <c r="Z433" s="122">
        <v>469</v>
      </c>
      <c r="AA433" s="57">
        <v>42</v>
      </c>
    </row>
    <row r="434" spans="1:27" x14ac:dyDescent="0.3">
      <c r="A434" s="52">
        <v>428</v>
      </c>
      <c r="B434" s="79" t="s">
        <v>2858</v>
      </c>
      <c r="C434" s="80">
        <v>715084</v>
      </c>
      <c r="D434" s="79" t="s">
        <v>1312</v>
      </c>
      <c r="E434" s="81">
        <v>39626</v>
      </c>
      <c r="F434" s="100">
        <v>10.286207409951986</v>
      </c>
      <c r="G434" s="117">
        <v>0</v>
      </c>
      <c r="H434" s="100">
        <v>10.297280334442831</v>
      </c>
      <c r="I434" s="102">
        <v>0</v>
      </c>
      <c r="J434" s="151">
        <v>0.60955106266230097</v>
      </c>
      <c r="K434" s="152">
        <v>0</v>
      </c>
      <c r="L434" s="152">
        <v>0</v>
      </c>
      <c r="M434" s="153">
        <v>0</v>
      </c>
      <c r="N434" s="175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21.193038807057118</v>
      </c>
      <c r="Z434" s="122">
        <v>478</v>
      </c>
      <c r="AA434" s="57">
        <v>50</v>
      </c>
    </row>
    <row r="435" spans="1:27" x14ac:dyDescent="0.3">
      <c r="A435" s="52">
        <v>429</v>
      </c>
      <c r="B435" s="79" t="s">
        <v>3408</v>
      </c>
      <c r="C435" s="80">
        <v>693192</v>
      </c>
      <c r="D435" s="79" t="s">
        <v>29</v>
      </c>
      <c r="E435" s="81">
        <v>38735</v>
      </c>
      <c r="F435" s="100">
        <v>10.058283632106203</v>
      </c>
      <c r="G435" s="117">
        <v>0</v>
      </c>
      <c r="H435" s="100">
        <v>9.9103787337871498</v>
      </c>
      <c r="I435" s="102">
        <v>0</v>
      </c>
      <c r="J435" s="151">
        <v>0.9974937376436952</v>
      </c>
      <c r="K435" s="152">
        <v>0</v>
      </c>
      <c r="L435" s="152">
        <v>0</v>
      </c>
      <c r="M435" s="153">
        <v>0</v>
      </c>
      <c r="N435" s="175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20.966156103537045</v>
      </c>
      <c r="Z435" s="122">
        <v>558</v>
      </c>
      <c r="AA435" s="57">
        <v>129</v>
      </c>
    </row>
    <row r="436" spans="1:27" x14ac:dyDescent="0.3">
      <c r="A436" s="52">
        <v>430</v>
      </c>
      <c r="B436" s="79" t="s">
        <v>4270</v>
      </c>
      <c r="C436" s="80">
        <v>672185</v>
      </c>
      <c r="D436" s="79" t="s">
        <v>153</v>
      </c>
      <c r="E436" s="81">
        <v>39489</v>
      </c>
      <c r="F436" s="100">
        <v>20.883702551464971</v>
      </c>
      <c r="G436" s="117">
        <v>0</v>
      </c>
      <c r="H436" s="100">
        <v>0</v>
      </c>
      <c r="I436" s="102">
        <v>0</v>
      </c>
      <c r="J436" s="151">
        <v>0</v>
      </c>
      <c r="K436" s="152">
        <v>0</v>
      </c>
      <c r="L436" s="152">
        <v>0</v>
      </c>
      <c r="M436" s="153">
        <v>0</v>
      </c>
      <c r="N436" s="175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20.883702551464971</v>
      </c>
      <c r="Z436" s="122"/>
      <c r="AA436" s="57" t="s">
        <v>4228</v>
      </c>
    </row>
    <row r="437" spans="1:27" x14ac:dyDescent="0.3">
      <c r="A437" s="52">
        <v>431</v>
      </c>
      <c r="B437" s="79" t="s">
        <v>1752</v>
      </c>
      <c r="C437" s="80">
        <v>688926</v>
      </c>
      <c r="D437" s="79" t="s">
        <v>474</v>
      </c>
      <c r="E437" s="81">
        <v>38424</v>
      </c>
      <c r="F437" s="100">
        <v>10.287207409951986</v>
      </c>
      <c r="G437" s="117">
        <v>0</v>
      </c>
      <c r="H437" s="100">
        <v>10.294280334442831</v>
      </c>
      <c r="I437" s="102">
        <v>0</v>
      </c>
      <c r="J437" s="151">
        <v>0</v>
      </c>
      <c r="K437" s="152">
        <v>0</v>
      </c>
      <c r="L437" s="152">
        <v>0</v>
      </c>
      <c r="M437" s="153">
        <v>0</v>
      </c>
      <c r="N437" s="175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20.581487744394817</v>
      </c>
      <c r="Z437" s="122">
        <v>401</v>
      </c>
      <c r="AA437" s="57">
        <v>-30</v>
      </c>
    </row>
    <row r="438" spans="1:27" x14ac:dyDescent="0.3">
      <c r="A438" s="52">
        <v>432</v>
      </c>
      <c r="B438" s="79" t="s">
        <v>2717</v>
      </c>
      <c r="C438" s="80">
        <v>714209</v>
      </c>
      <c r="D438" s="79" t="s">
        <v>414</v>
      </c>
      <c r="E438" s="81">
        <v>39107</v>
      </c>
      <c r="F438" s="100">
        <v>13.744766582024761</v>
      </c>
      <c r="G438" s="117">
        <v>0</v>
      </c>
      <c r="H438" s="100">
        <v>6.6868565802406925</v>
      </c>
      <c r="I438" s="102">
        <v>0</v>
      </c>
      <c r="J438" s="151">
        <v>0</v>
      </c>
      <c r="K438" s="152">
        <v>0</v>
      </c>
      <c r="L438" s="152">
        <v>0</v>
      </c>
      <c r="M438" s="153">
        <v>0</v>
      </c>
      <c r="N438" s="175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20.431623162265453</v>
      </c>
      <c r="Z438" s="122">
        <v>716</v>
      </c>
      <c r="AA438" s="57">
        <v>284</v>
      </c>
    </row>
    <row r="439" spans="1:27" x14ac:dyDescent="0.3">
      <c r="A439" s="52">
        <v>433</v>
      </c>
      <c r="B439" s="79" t="s">
        <v>3440</v>
      </c>
      <c r="C439" s="80">
        <v>715760</v>
      </c>
      <c r="D439" s="79" t="s">
        <v>127</v>
      </c>
      <c r="E439" s="81">
        <v>32397</v>
      </c>
      <c r="F439" s="100">
        <v>13.737766582024761</v>
      </c>
      <c r="G439" s="117">
        <v>0</v>
      </c>
      <c r="H439" s="100">
        <v>6.682856580240693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5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20.420623162265453</v>
      </c>
      <c r="Z439" s="122">
        <v>717</v>
      </c>
      <c r="AA439" s="57">
        <v>284</v>
      </c>
    </row>
    <row r="440" spans="1:27" x14ac:dyDescent="0.3">
      <c r="A440" s="52">
        <v>434</v>
      </c>
      <c r="B440" s="79" t="s">
        <v>4063</v>
      </c>
      <c r="C440" s="80">
        <v>688942</v>
      </c>
      <c r="D440" s="79" t="s">
        <v>3932</v>
      </c>
      <c r="E440" s="81">
        <v>39332</v>
      </c>
      <c r="F440" s="100">
        <v>0</v>
      </c>
      <c r="G440" s="117">
        <v>0</v>
      </c>
      <c r="H440" s="100">
        <v>0</v>
      </c>
      <c r="I440" s="102">
        <v>0</v>
      </c>
      <c r="J440" s="151">
        <v>1.1124056643295723</v>
      </c>
      <c r="K440" s="152">
        <v>20.300999999999998</v>
      </c>
      <c r="L440" s="152">
        <v>0</v>
      </c>
      <c r="M440" s="153">
        <v>0</v>
      </c>
      <c r="N440" s="175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20.300999999999998</v>
      </c>
      <c r="Z440" s="122">
        <v>422</v>
      </c>
      <c r="AA440" s="57">
        <v>-12</v>
      </c>
    </row>
    <row r="441" spans="1:27" x14ac:dyDescent="0.3">
      <c r="A441" s="52">
        <v>435</v>
      </c>
      <c r="B441" s="79" t="s">
        <v>4344</v>
      </c>
      <c r="C441" s="80">
        <v>713857</v>
      </c>
      <c r="D441" s="79" t="s">
        <v>161</v>
      </c>
      <c r="E441" s="81">
        <v>39998</v>
      </c>
      <c r="F441" s="100">
        <v>20.110567264212406</v>
      </c>
      <c r="G441" s="117">
        <v>0</v>
      </c>
      <c r="H441" s="100">
        <v>0</v>
      </c>
      <c r="I441" s="102">
        <v>0</v>
      </c>
      <c r="J441" s="151">
        <v>0</v>
      </c>
      <c r="K441" s="152">
        <v>0</v>
      </c>
      <c r="L441" s="152">
        <v>0</v>
      </c>
      <c r="M441" s="153">
        <v>0</v>
      </c>
      <c r="N441" s="175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20.110567264212406</v>
      </c>
      <c r="Z441" s="122"/>
      <c r="AA441" s="57" t="s">
        <v>4228</v>
      </c>
    </row>
    <row r="442" spans="1:27" x14ac:dyDescent="0.3">
      <c r="A442" s="52">
        <v>436</v>
      </c>
      <c r="B442" s="79" t="s">
        <v>2699</v>
      </c>
      <c r="C442" s="80">
        <v>631360</v>
      </c>
      <c r="D442" s="79" t="s">
        <v>54</v>
      </c>
      <c r="E442" s="81">
        <v>33682</v>
      </c>
      <c r="F442" s="100">
        <v>20.109567264212409</v>
      </c>
      <c r="G442" s="117">
        <v>0</v>
      </c>
      <c r="H442" s="100">
        <v>0</v>
      </c>
      <c r="I442" s="102">
        <v>0</v>
      </c>
      <c r="J442" s="151">
        <v>0</v>
      </c>
      <c r="K442" s="152">
        <v>0</v>
      </c>
      <c r="L442" s="152">
        <v>0</v>
      </c>
      <c r="M442" s="153">
        <v>0</v>
      </c>
      <c r="N442" s="175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20.109567264212409</v>
      </c>
      <c r="Z442" s="122">
        <v>644</v>
      </c>
      <c r="AA442" s="57">
        <v>208</v>
      </c>
    </row>
    <row r="443" spans="1:27" x14ac:dyDescent="0.3">
      <c r="A443" s="52">
        <v>437</v>
      </c>
      <c r="B443" s="79" t="s">
        <v>2907</v>
      </c>
      <c r="C443" s="80">
        <v>668967</v>
      </c>
      <c r="D443" s="79" t="s">
        <v>453</v>
      </c>
      <c r="E443" s="81">
        <v>39496</v>
      </c>
      <c r="F443" s="100">
        <v>5.4582833391084851</v>
      </c>
      <c r="G443" s="117">
        <v>0</v>
      </c>
      <c r="H443" s="100">
        <v>9.7769598853044837</v>
      </c>
      <c r="I443" s="102">
        <v>0</v>
      </c>
      <c r="J443" s="151">
        <v>1.9190828752083848</v>
      </c>
      <c r="K443" s="152">
        <v>0</v>
      </c>
      <c r="L443" s="152">
        <v>4.8019999999999996</v>
      </c>
      <c r="M443" s="153">
        <v>0</v>
      </c>
      <c r="N443" s="175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20.037243224412968</v>
      </c>
      <c r="Z443" s="122">
        <v>425</v>
      </c>
      <c r="AA443" s="57">
        <v>-12</v>
      </c>
    </row>
    <row r="444" spans="1:27" x14ac:dyDescent="0.3">
      <c r="A444" s="52">
        <v>438</v>
      </c>
      <c r="B444" s="79" t="s">
        <v>1707</v>
      </c>
      <c r="C444" s="80">
        <v>686037</v>
      </c>
      <c r="D444" s="79" t="s">
        <v>271</v>
      </c>
      <c r="E444" s="81">
        <v>39235</v>
      </c>
      <c r="F444" s="100">
        <v>5.4412833391084847</v>
      </c>
      <c r="G444" s="117">
        <v>0</v>
      </c>
      <c r="H444" s="100">
        <v>4.9029799426522418</v>
      </c>
      <c r="I444" s="102">
        <v>0</v>
      </c>
      <c r="J444" s="151">
        <v>1.9230828752083848</v>
      </c>
      <c r="K444" s="152">
        <v>0</v>
      </c>
      <c r="L444" s="152">
        <v>9.6039999999999992</v>
      </c>
      <c r="M444" s="153">
        <v>0</v>
      </c>
      <c r="N444" s="175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19.948263281760724</v>
      </c>
      <c r="Z444" s="122">
        <v>402</v>
      </c>
      <c r="AA444" s="57">
        <v>-36</v>
      </c>
    </row>
    <row r="445" spans="1:27" x14ac:dyDescent="0.3">
      <c r="A445" s="52">
        <v>439</v>
      </c>
      <c r="B445" s="79" t="s">
        <v>854</v>
      </c>
      <c r="C445" s="80">
        <v>643556</v>
      </c>
      <c r="D445" s="79" t="s">
        <v>735</v>
      </c>
      <c r="E445" s="81">
        <v>36528</v>
      </c>
      <c r="F445" s="100">
        <v>9.3166918981783784</v>
      </c>
      <c r="G445" s="117">
        <v>0</v>
      </c>
      <c r="H445" s="100">
        <v>9.487140367581933</v>
      </c>
      <c r="I445" s="102">
        <v>0</v>
      </c>
      <c r="J445" s="151">
        <v>0.97404143760419248</v>
      </c>
      <c r="K445" s="152">
        <v>0</v>
      </c>
      <c r="L445" s="152">
        <v>0</v>
      </c>
      <c r="M445" s="153">
        <v>0</v>
      </c>
      <c r="N445" s="175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19.777873703364506</v>
      </c>
      <c r="Z445" s="122">
        <v>419</v>
      </c>
      <c r="AA445" s="57">
        <v>-20</v>
      </c>
    </row>
    <row r="446" spans="1:27" x14ac:dyDescent="0.3">
      <c r="A446" s="52">
        <v>440</v>
      </c>
      <c r="B446" s="79" t="s">
        <v>3368</v>
      </c>
      <c r="C446" s="80">
        <v>692946</v>
      </c>
      <c r="D446" s="79" t="s">
        <v>464</v>
      </c>
      <c r="E446" s="81">
        <v>39252</v>
      </c>
      <c r="F446" s="100">
        <v>9.3196918981783785</v>
      </c>
      <c r="G446" s="117">
        <v>0</v>
      </c>
      <c r="H446" s="100">
        <v>9.4801403675819333</v>
      </c>
      <c r="I446" s="102">
        <v>0</v>
      </c>
      <c r="J446" s="151">
        <v>0.97104143760419248</v>
      </c>
      <c r="K446" s="152">
        <v>0</v>
      </c>
      <c r="L446" s="152">
        <v>0</v>
      </c>
      <c r="M446" s="153">
        <v>0</v>
      </c>
      <c r="N446" s="175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19.770873703364504</v>
      </c>
      <c r="Z446" s="122">
        <v>421</v>
      </c>
      <c r="AA446" s="57">
        <v>-19</v>
      </c>
    </row>
    <row r="447" spans="1:27" x14ac:dyDescent="0.3">
      <c r="A447" s="52">
        <v>441</v>
      </c>
      <c r="B447" s="79" t="s">
        <v>828</v>
      </c>
      <c r="C447" s="80">
        <v>656846</v>
      </c>
      <c r="D447" s="79" t="s">
        <v>49</v>
      </c>
      <c r="E447" s="81">
        <v>24820</v>
      </c>
      <c r="F447" s="100">
        <v>11.668160419659296</v>
      </c>
      <c r="G447" s="117">
        <v>0</v>
      </c>
      <c r="H447" s="100">
        <v>5.7314227919873044</v>
      </c>
      <c r="I447" s="102">
        <v>0</v>
      </c>
      <c r="J447" s="151">
        <v>2.3249137185252007</v>
      </c>
      <c r="K447" s="152">
        <v>0</v>
      </c>
      <c r="L447" s="152">
        <v>0.61499999999999999</v>
      </c>
      <c r="M447" s="153">
        <v>0</v>
      </c>
      <c r="N447" s="175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19.724496930171803</v>
      </c>
      <c r="Z447" s="122">
        <v>510</v>
      </c>
      <c r="AA447" s="57">
        <v>69</v>
      </c>
    </row>
    <row r="448" spans="1:27" x14ac:dyDescent="0.3">
      <c r="A448" s="52">
        <v>442</v>
      </c>
      <c r="B448" s="79" t="s">
        <v>1487</v>
      </c>
      <c r="C448" s="80">
        <v>677634</v>
      </c>
      <c r="D448" s="79" t="s">
        <v>120</v>
      </c>
      <c r="E448" s="81">
        <v>38777</v>
      </c>
      <c r="F448" s="100">
        <v>11.673160419659297</v>
      </c>
      <c r="G448" s="117">
        <v>0</v>
      </c>
      <c r="H448" s="100">
        <v>2.9157113959936525</v>
      </c>
      <c r="I448" s="102">
        <v>0</v>
      </c>
      <c r="J448" s="151">
        <v>1.1694568592626005</v>
      </c>
      <c r="K448" s="152">
        <v>0</v>
      </c>
      <c r="L448" s="152">
        <v>4.8140000000000001</v>
      </c>
      <c r="M448" s="153">
        <v>0</v>
      </c>
      <c r="N448" s="175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19.402871815652951</v>
      </c>
      <c r="Z448" s="122">
        <v>523</v>
      </c>
      <c r="AA448" s="57">
        <v>81</v>
      </c>
    </row>
    <row r="449" spans="1:27" x14ac:dyDescent="0.3">
      <c r="A449" s="52">
        <v>443</v>
      </c>
      <c r="B449" s="79" t="s">
        <v>1478</v>
      </c>
      <c r="C449" s="80">
        <v>656823</v>
      </c>
      <c r="D449" s="79" t="s">
        <v>479</v>
      </c>
      <c r="E449" s="81">
        <v>39012</v>
      </c>
      <c r="F449" s="100">
        <v>3.4031897480259312</v>
      </c>
      <c r="G449" s="117">
        <v>0</v>
      </c>
      <c r="H449" s="100">
        <v>14.561482436714945</v>
      </c>
      <c r="I449" s="102">
        <v>0</v>
      </c>
      <c r="J449" s="151">
        <v>1.4037696772213319</v>
      </c>
      <c r="K449" s="152">
        <v>0</v>
      </c>
      <c r="L449" s="152">
        <v>0</v>
      </c>
      <c r="M449" s="153">
        <v>0</v>
      </c>
      <c r="N449" s="175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19.368441861962211</v>
      </c>
      <c r="Z449" s="122">
        <v>404</v>
      </c>
      <c r="AA449" s="57">
        <v>-39</v>
      </c>
    </row>
    <row r="450" spans="1:27" x14ac:dyDescent="0.3">
      <c r="A450" s="52">
        <v>444</v>
      </c>
      <c r="B450" s="79" t="s">
        <v>1772</v>
      </c>
      <c r="C450" s="80">
        <v>683160</v>
      </c>
      <c r="D450" s="79" t="s">
        <v>468</v>
      </c>
      <c r="E450" s="81">
        <v>39144</v>
      </c>
      <c r="F450" s="100">
        <v>8.1826481686522516</v>
      </c>
      <c r="G450" s="117">
        <v>0</v>
      </c>
      <c r="H450" s="100">
        <v>8.7155558954196515</v>
      </c>
      <c r="I450" s="102">
        <v>0</v>
      </c>
      <c r="J450" s="151">
        <v>2.3244696976024111</v>
      </c>
      <c r="K450" s="152">
        <v>0</v>
      </c>
      <c r="L450" s="152">
        <v>2.4249999999999998</v>
      </c>
      <c r="M450" s="153">
        <v>0</v>
      </c>
      <c r="N450" s="175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19.323204064071906</v>
      </c>
      <c r="Z450" s="122">
        <v>423</v>
      </c>
      <c r="AA450" s="57">
        <v>-21</v>
      </c>
    </row>
    <row r="451" spans="1:27" x14ac:dyDescent="0.3">
      <c r="A451" s="52">
        <v>445</v>
      </c>
      <c r="B451" s="79" t="s">
        <v>2839</v>
      </c>
      <c r="C451" s="80">
        <v>702516</v>
      </c>
      <c r="D451" s="79" t="s">
        <v>455</v>
      </c>
      <c r="E451" s="81">
        <v>39540</v>
      </c>
      <c r="F451" s="100">
        <v>9.3256918981783787</v>
      </c>
      <c r="G451" s="117">
        <v>0</v>
      </c>
      <c r="H451" s="100">
        <v>4.7590701837909659</v>
      </c>
      <c r="I451" s="102">
        <v>0</v>
      </c>
      <c r="J451" s="151">
        <v>1.9230828752083848</v>
      </c>
      <c r="K451" s="152">
        <v>0</v>
      </c>
      <c r="L451" s="152">
        <v>4.806</v>
      </c>
      <c r="M451" s="153">
        <v>0</v>
      </c>
      <c r="N451" s="175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18.890762081969346</v>
      </c>
      <c r="Z451" s="122">
        <v>426</v>
      </c>
      <c r="AA451" s="57">
        <v>-19</v>
      </c>
    </row>
    <row r="452" spans="1:27" x14ac:dyDescent="0.3">
      <c r="A452" s="52">
        <v>446</v>
      </c>
      <c r="B452" s="79" t="s">
        <v>814</v>
      </c>
      <c r="C452" s="80">
        <v>614888</v>
      </c>
      <c r="D452" s="79" t="s">
        <v>455</v>
      </c>
      <c r="E452" s="81">
        <v>34341</v>
      </c>
      <c r="F452" s="100">
        <v>9.3236918981783781</v>
      </c>
      <c r="G452" s="117">
        <v>0</v>
      </c>
      <c r="H452" s="100">
        <v>9.4791403675819321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5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18.802832265760308</v>
      </c>
      <c r="Z452" s="122">
        <v>612</v>
      </c>
      <c r="AA452" s="57">
        <v>166</v>
      </c>
    </row>
    <row r="453" spans="1:27" x14ac:dyDescent="0.3">
      <c r="A453" s="52">
        <v>447</v>
      </c>
      <c r="B453" s="79" t="s">
        <v>859</v>
      </c>
      <c r="C453" s="80">
        <v>650662</v>
      </c>
      <c r="D453" s="79" t="s">
        <v>464</v>
      </c>
      <c r="E453" s="81">
        <v>37801</v>
      </c>
      <c r="F453" s="100">
        <v>18.628383796356758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5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18.628383796356758</v>
      </c>
      <c r="Z453" s="122">
        <v>785</v>
      </c>
      <c r="AA453" s="57">
        <v>338</v>
      </c>
    </row>
    <row r="454" spans="1:27" x14ac:dyDescent="0.3">
      <c r="A454" s="52">
        <v>448</v>
      </c>
      <c r="B454" s="79" t="s">
        <v>774</v>
      </c>
      <c r="C454" s="80">
        <v>603238</v>
      </c>
      <c r="D454" s="79" t="s">
        <v>23</v>
      </c>
      <c r="E454" s="81">
        <v>34718</v>
      </c>
      <c r="F454" s="100">
        <v>11.672160419659297</v>
      </c>
      <c r="G454" s="117">
        <v>0</v>
      </c>
      <c r="H454" s="100">
        <v>5.7374227919873046</v>
      </c>
      <c r="I454" s="102">
        <v>0</v>
      </c>
      <c r="J454" s="151">
        <v>1.1654568592626005</v>
      </c>
      <c r="K454" s="152">
        <v>0</v>
      </c>
      <c r="L454" s="152">
        <v>0.60899999999999999</v>
      </c>
      <c r="M454" s="153">
        <v>0</v>
      </c>
      <c r="N454" s="175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18.575040070909203</v>
      </c>
      <c r="Z454" s="122">
        <v>699</v>
      </c>
      <c r="AA454" s="57">
        <v>251</v>
      </c>
    </row>
    <row r="455" spans="1:27" x14ac:dyDescent="0.3">
      <c r="A455" s="52">
        <v>449</v>
      </c>
      <c r="B455" s="79" t="s">
        <v>937</v>
      </c>
      <c r="C455" s="80">
        <v>662474</v>
      </c>
      <c r="D455" s="79" t="s">
        <v>447</v>
      </c>
      <c r="E455" s="81">
        <v>38321</v>
      </c>
      <c r="F455" s="100">
        <v>8.1696481686522517</v>
      </c>
      <c r="G455" s="117">
        <v>0</v>
      </c>
      <c r="H455" s="100">
        <v>8.7185558954196516</v>
      </c>
      <c r="I455" s="102">
        <v>0</v>
      </c>
      <c r="J455" s="151">
        <v>1.4927406064655429</v>
      </c>
      <c r="K455" s="152">
        <v>0</v>
      </c>
      <c r="L455" s="152">
        <v>0</v>
      </c>
      <c r="M455" s="153">
        <v>0</v>
      </c>
      <c r="N455" s="175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18.380944670537446</v>
      </c>
      <c r="Z455" s="122">
        <v>385</v>
      </c>
      <c r="AA455" s="57">
        <v>-64</v>
      </c>
    </row>
    <row r="456" spans="1:27" x14ac:dyDescent="0.3">
      <c r="A456" s="52">
        <v>450</v>
      </c>
      <c r="B456" s="79" t="s">
        <v>2931</v>
      </c>
      <c r="C456" s="80">
        <v>685424</v>
      </c>
      <c r="D456" s="79" t="s">
        <v>129</v>
      </c>
      <c r="E456" s="81">
        <v>39696</v>
      </c>
      <c r="F456" s="100">
        <v>8.170648168652253</v>
      </c>
      <c r="G456" s="117">
        <v>0</v>
      </c>
      <c r="H456" s="100">
        <v>8.7165558954196509</v>
      </c>
      <c r="I456" s="102">
        <v>0</v>
      </c>
      <c r="J456" s="151">
        <v>1.4907406064655429</v>
      </c>
      <c r="K456" s="152">
        <v>0</v>
      </c>
      <c r="L456" s="152">
        <v>0</v>
      </c>
      <c r="M456" s="153">
        <v>0</v>
      </c>
      <c r="N456" s="175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18.377944670537445</v>
      </c>
      <c r="Z456" s="122">
        <v>430</v>
      </c>
      <c r="AA456" s="57">
        <v>-20</v>
      </c>
    </row>
    <row r="457" spans="1:27" x14ac:dyDescent="0.3">
      <c r="A457" s="52">
        <v>451</v>
      </c>
      <c r="B457" s="79" t="s">
        <v>2934</v>
      </c>
      <c r="C457" s="80">
        <v>694355</v>
      </c>
      <c r="D457" s="79" t="s">
        <v>137</v>
      </c>
      <c r="E457" s="81">
        <v>39633</v>
      </c>
      <c r="F457" s="100">
        <v>8.1766481686522514</v>
      </c>
      <c r="G457" s="117">
        <v>0</v>
      </c>
      <c r="H457" s="100">
        <v>8.7095558954196513</v>
      </c>
      <c r="I457" s="102">
        <v>0</v>
      </c>
      <c r="J457" s="151">
        <v>1.4887406064655428</v>
      </c>
      <c r="K457" s="152">
        <v>0</v>
      </c>
      <c r="L457" s="152">
        <v>0</v>
      </c>
      <c r="M457" s="153">
        <v>0</v>
      </c>
      <c r="N457" s="175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18.374944670537449</v>
      </c>
      <c r="Z457" s="122">
        <v>487</v>
      </c>
      <c r="AA457" s="57">
        <v>36</v>
      </c>
    </row>
    <row r="458" spans="1:27" x14ac:dyDescent="0.3">
      <c r="A458" s="52">
        <v>452</v>
      </c>
      <c r="B458" s="79" t="s">
        <v>2397</v>
      </c>
      <c r="C458" s="80">
        <v>699972</v>
      </c>
      <c r="D458" s="79" t="s">
        <v>2398</v>
      </c>
      <c r="E458" s="81">
        <v>38684</v>
      </c>
      <c r="F458" s="100">
        <v>12.718774607522414</v>
      </c>
      <c r="G458" s="117">
        <v>0</v>
      </c>
      <c r="H458" s="100">
        <v>5.5594666702372102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5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18.278241277759626</v>
      </c>
      <c r="Z458" s="122">
        <v>453</v>
      </c>
      <c r="AA458" s="57">
        <v>1</v>
      </c>
    </row>
    <row r="459" spans="1:27" x14ac:dyDescent="0.3">
      <c r="A459" s="52">
        <v>453</v>
      </c>
      <c r="B459" s="79" t="s">
        <v>1758</v>
      </c>
      <c r="C459" s="80">
        <v>105413</v>
      </c>
      <c r="D459" s="79" t="s">
        <v>2733</v>
      </c>
      <c r="E459" s="81">
        <v>23707</v>
      </c>
      <c r="F459" s="100">
        <v>8.9513057325882066</v>
      </c>
      <c r="G459" s="117">
        <v>0</v>
      </c>
      <c r="H459" s="100">
        <v>8.4106117030222425</v>
      </c>
      <c r="I459" s="102">
        <v>0</v>
      </c>
      <c r="J459" s="151">
        <v>0.83727402124021433</v>
      </c>
      <c r="K459" s="152">
        <v>0</v>
      </c>
      <c r="L459" s="152">
        <v>0</v>
      </c>
      <c r="M459" s="153">
        <v>0</v>
      </c>
      <c r="N459" s="175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18.199191456850667</v>
      </c>
      <c r="Z459" s="122">
        <v>620</v>
      </c>
      <c r="AA459" s="57">
        <v>167</v>
      </c>
    </row>
    <row r="460" spans="1:27" x14ac:dyDescent="0.3">
      <c r="A460" s="52">
        <v>454</v>
      </c>
      <c r="B460" s="79" t="s">
        <v>4367</v>
      </c>
      <c r="C460" s="80">
        <v>714995</v>
      </c>
      <c r="D460" s="79" t="s">
        <v>316</v>
      </c>
      <c r="E460" s="81">
        <v>25710</v>
      </c>
      <c r="F460" s="100">
        <v>17.898611465176412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5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17.898611465176412</v>
      </c>
      <c r="Z460" s="122"/>
      <c r="AA460" s="57" t="s">
        <v>4228</v>
      </c>
    </row>
    <row r="461" spans="1:27" x14ac:dyDescent="0.3">
      <c r="A461" s="52">
        <v>455</v>
      </c>
      <c r="B461" s="79" t="s">
        <v>1724</v>
      </c>
      <c r="C461" s="80">
        <v>679194</v>
      </c>
      <c r="D461" s="79" t="s">
        <v>491</v>
      </c>
      <c r="E461" s="81">
        <v>39038</v>
      </c>
      <c r="F461" s="100">
        <v>0</v>
      </c>
      <c r="G461" s="117">
        <v>0</v>
      </c>
      <c r="H461" s="100">
        <v>16.083688022566921</v>
      </c>
      <c r="I461" s="102">
        <v>0</v>
      </c>
      <c r="J461" s="151">
        <v>1.7333213505149567</v>
      </c>
      <c r="K461" s="152">
        <v>0</v>
      </c>
      <c r="L461" s="152">
        <v>0</v>
      </c>
      <c r="M461" s="153">
        <v>0</v>
      </c>
      <c r="N461" s="175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17.817009373081877</v>
      </c>
      <c r="Z461" s="122">
        <v>383</v>
      </c>
      <c r="AA461" s="57">
        <v>-72</v>
      </c>
    </row>
    <row r="462" spans="1:27" x14ac:dyDescent="0.3">
      <c r="A462" s="52">
        <v>456</v>
      </c>
      <c r="B462" s="79" t="s">
        <v>2393</v>
      </c>
      <c r="C462" s="80">
        <v>701698</v>
      </c>
      <c r="D462" s="79" t="s">
        <v>39</v>
      </c>
      <c r="E462" s="81">
        <v>26800</v>
      </c>
      <c r="F462" s="100">
        <v>7.2769114783624289</v>
      </c>
      <c r="G462" s="117">
        <v>0</v>
      </c>
      <c r="H462" s="100">
        <v>10.29328033444283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5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17.570191812805259</v>
      </c>
      <c r="Z462" s="122">
        <v>464</v>
      </c>
      <c r="AA462" s="57">
        <v>8</v>
      </c>
    </row>
    <row r="463" spans="1:27" x14ac:dyDescent="0.3">
      <c r="A463" s="52">
        <v>457</v>
      </c>
      <c r="B463" s="79" t="s">
        <v>838</v>
      </c>
      <c r="C463" s="80">
        <v>650045</v>
      </c>
      <c r="D463" s="79" t="s">
        <v>447</v>
      </c>
      <c r="E463" s="81">
        <v>37963</v>
      </c>
      <c r="F463" s="100">
        <v>0</v>
      </c>
      <c r="G463" s="117">
        <v>0</v>
      </c>
      <c r="H463" s="100">
        <v>17.415111790839305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5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17.415111790839305</v>
      </c>
      <c r="Z463" s="122">
        <v>390</v>
      </c>
      <c r="AA463" s="57">
        <v>-67</v>
      </c>
    </row>
    <row r="464" spans="1:27" x14ac:dyDescent="0.3">
      <c r="A464" s="52">
        <v>458</v>
      </c>
      <c r="B464" s="79" t="s">
        <v>2921</v>
      </c>
      <c r="C464" s="80">
        <v>660250</v>
      </c>
      <c r="D464" s="79" t="s">
        <v>319</v>
      </c>
      <c r="E464" s="81">
        <v>37240</v>
      </c>
      <c r="F464" s="100">
        <v>7.386960150537865</v>
      </c>
      <c r="G464" s="117">
        <v>0</v>
      </c>
      <c r="H464" s="100">
        <v>7.6167877897019078</v>
      </c>
      <c r="I464" s="102">
        <v>0</v>
      </c>
      <c r="J464" s="151">
        <v>1.4067696772213321</v>
      </c>
      <c r="K464" s="152">
        <v>0</v>
      </c>
      <c r="L464" s="152">
        <v>2.4009999999999998</v>
      </c>
      <c r="M464" s="153">
        <v>0</v>
      </c>
      <c r="N464" s="175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17.404747940239773</v>
      </c>
      <c r="Z464" s="122">
        <v>389</v>
      </c>
      <c r="AA464" s="57">
        <v>-69</v>
      </c>
    </row>
    <row r="465" spans="1:27" x14ac:dyDescent="0.3">
      <c r="A465" s="52">
        <v>459</v>
      </c>
      <c r="B465" s="79" t="s">
        <v>1513</v>
      </c>
      <c r="C465" s="80">
        <v>700148</v>
      </c>
      <c r="D465" s="79" t="s">
        <v>86</v>
      </c>
      <c r="E465" s="81">
        <v>38998</v>
      </c>
      <c r="F465" s="100">
        <v>11.669160419659297</v>
      </c>
      <c r="G465" s="117">
        <v>0</v>
      </c>
      <c r="H465" s="100">
        <v>5.598259003588395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5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17.267419423247691</v>
      </c>
      <c r="Z465" s="122">
        <v>743</v>
      </c>
      <c r="AA465" s="57">
        <v>284</v>
      </c>
    </row>
    <row r="466" spans="1:27" x14ac:dyDescent="0.3">
      <c r="A466" s="52">
        <v>460</v>
      </c>
      <c r="B466" s="79" t="s">
        <v>1691</v>
      </c>
      <c r="C466" s="80">
        <v>702651</v>
      </c>
      <c r="D466" s="79" t="s">
        <v>390</v>
      </c>
      <c r="E466" s="81">
        <v>39084</v>
      </c>
      <c r="F466" s="100">
        <v>13.603758992103725</v>
      </c>
      <c r="G466" s="117">
        <v>0</v>
      </c>
      <c r="H466" s="100">
        <v>3.6468706091787362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5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17.250629601282462</v>
      </c>
      <c r="Z466" s="122">
        <v>691</v>
      </c>
      <c r="AA466" s="57">
        <v>231</v>
      </c>
    </row>
    <row r="467" spans="1:27" x14ac:dyDescent="0.3">
      <c r="A467" s="52">
        <v>461</v>
      </c>
      <c r="B467" s="79" t="s">
        <v>3463</v>
      </c>
      <c r="C467" s="80">
        <v>679940</v>
      </c>
      <c r="D467" s="79" t="s">
        <v>39</v>
      </c>
      <c r="E467" s="81">
        <v>38833</v>
      </c>
      <c r="F467" s="100">
        <v>0</v>
      </c>
      <c r="G467" s="117">
        <v>0</v>
      </c>
      <c r="H467" s="100">
        <v>16.082688022566924</v>
      </c>
      <c r="I467" s="102">
        <v>0</v>
      </c>
      <c r="J467" s="151">
        <v>1.1094056643295724</v>
      </c>
      <c r="K467" s="152">
        <v>0</v>
      </c>
      <c r="L467" s="152">
        <v>0</v>
      </c>
      <c r="M467" s="153">
        <v>0</v>
      </c>
      <c r="N467" s="175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17.192093686896495</v>
      </c>
      <c r="Z467" s="122">
        <v>446</v>
      </c>
      <c r="AA467" s="57">
        <v>-15</v>
      </c>
    </row>
    <row r="468" spans="1:27" x14ac:dyDescent="0.3">
      <c r="A468" s="52">
        <v>462</v>
      </c>
      <c r="B468" s="79" t="s">
        <v>1765</v>
      </c>
      <c r="C468" s="80">
        <v>688283</v>
      </c>
      <c r="D468" s="79" t="s">
        <v>586</v>
      </c>
      <c r="E468" s="81">
        <v>39262</v>
      </c>
      <c r="F468" s="100">
        <v>8.1836481686522529</v>
      </c>
      <c r="G468" s="117">
        <v>0</v>
      </c>
      <c r="H468" s="100">
        <v>8.7135558954196508</v>
      </c>
      <c r="I468" s="102">
        <v>0</v>
      </c>
      <c r="J468" s="151">
        <v>0</v>
      </c>
      <c r="K468" s="152">
        <v>0</v>
      </c>
      <c r="L468" s="152">
        <v>0</v>
      </c>
      <c r="M468" s="153">
        <v>0</v>
      </c>
      <c r="N468" s="175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16.897204064071904</v>
      </c>
      <c r="Z468" s="122">
        <v>640</v>
      </c>
      <c r="AA468" s="57">
        <v>178</v>
      </c>
    </row>
    <row r="469" spans="1:27" x14ac:dyDescent="0.3">
      <c r="A469" s="52">
        <v>463</v>
      </c>
      <c r="B469" s="79" t="s">
        <v>1766</v>
      </c>
      <c r="C469" s="80">
        <v>667540</v>
      </c>
      <c r="D469" s="79" t="s">
        <v>1767</v>
      </c>
      <c r="E469" s="81">
        <v>39090</v>
      </c>
      <c r="F469" s="100">
        <v>8.1716481686522524</v>
      </c>
      <c r="G469" s="117">
        <v>0</v>
      </c>
      <c r="H469" s="100">
        <v>8.7205558954196523</v>
      </c>
      <c r="I469" s="102">
        <v>0</v>
      </c>
      <c r="J469" s="151">
        <v>0</v>
      </c>
      <c r="K469" s="152">
        <v>0</v>
      </c>
      <c r="L469" s="152">
        <v>0</v>
      </c>
      <c r="M469" s="153">
        <v>0</v>
      </c>
      <c r="N469" s="175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16.892204064071905</v>
      </c>
      <c r="Z469" s="122">
        <v>439</v>
      </c>
      <c r="AA469" s="57">
        <v>-24</v>
      </c>
    </row>
    <row r="470" spans="1:27" x14ac:dyDescent="0.3">
      <c r="A470" s="52">
        <v>464</v>
      </c>
      <c r="B470" s="79" t="s">
        <v>1494</v>
      </c>
      <c r="C470" s="80">
        <v>677021</v>
      </c>
      <c r="D470" s="79" t="s">
        <v>372</v>
      </c>
      <c r="E470" s="81">
        <v>38780</v>
      </c>
      <c r="F470" s="100">
        <v>12.576269341562833</v>
      </c>
      <c r="G470" s="117">
        <v>0</v>
      </c>
      <c r="H470" s="100">
        <v>3.4960828659448344</v>
      </c>
      <c r="I470" s="102">
        <v>0</v>
      </c>
      <c r="J470" s="151">
        <v>0.68574650220574307</v>
      </c>
      <c r="K470" s="152">
        <v>0</v>
      </c>
      <c r="L470" s="152">
        <v>0</v>
      </c>
      <c r="M470" s="153">
        <v>0</v>
      </c>
      <c r="N470" s="175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16.758098709713408</v>
      </c>
      <c r="Z470" s="122">
        <v>562</v>
      </c>
      <c r="AA470" s="57">
        <v>98</v>
      </c>
    </row>
    <row r="471" spans="1:27" x14ac:dyDescent="0.3">
      <c r="A471" s="52">
        <v>465</v>
      </c>
      <c r="B471" s="79" t="s">
        <v>3487</v>
      </c>
      <c r="C471" s="80">
        <v>698950</v>
      </c>
      <c r="D471" s="79" t="s">
        <v>1312</v>
      </c>
      <c r="E471" s="81">
        <v>38787</v>
      </c>
      <c r="F471" s="100">
        <v>5.1406037049759927</v>
      </c>
      <c r="G471" s="117">
        <v>0</v>
      </c>
      <c r="H471" s="100">
        <v>10.298280334442831</v>
      </c>
      <c r="I471" s="102">
        <v>0</v>
      </c>
      <c r="J471" s="151">
        <v>1.2211021253246019</v>
      </c>
      <c r="K471" s="152">
        <v>0</v>
      </c>
      <c r="L471" s="152">
        <v>0</v>
      </c>
      <c r="M471" s="153">
        <v>0</v>
      </c>
      <c r="N471" s="175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16.659986164743426</v>
      </c>
      <c r="Z471" s="122">
        <v>540</v>
      </c>
      <c r="AA471" s="57">
        <v>75</v>
      </c>
    </row>
    <row r="472" spans="1:27" x14ac:dyDescent="0.3">
      <c r="A472" s="52">
        <v>466</v>
      </c>
      <c r="B472" s="79" t="s">
        <v>2857</v>
      </c>
      <c r="C472" s="80">
        <v>708106</v>
      </c>
      <c r="D472" s="79" t="s">
        <v>1312</v>
      </c>
      <c r="E472" s="81">
        <v>38623</v>
      </c>
      <c r="F472" s="100">
        <v>5.1426037049759925</v>
      </c>
      <c r="G472" s="117">
        <v>0</v>
      </c>
      <c r="H472" s="100">
        <v>10.29628033444283</v>
      </c>
      <c r="I472" s="102">
        <v>0</v>
      </c>
      <c r="J472" s="151">
        <v>1.2201021253246018</v>
      </c>
      <c r="K472" s="152">
        <v>0</v>
      </c>
      <c r="L472" s="152">
        <v>0</v>
      </c>
      <c r="M472" s="153">
        <v>0</v>
      </c>
      <c r="N472" s="175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16.658986164743425</v>
      </c>
      <c r="Z472" s="122">
        <v>462</v>
      </c>
      <c r="AA472" s="57">
        <v>-4</v>
      </c>
    </row>
    <row r="473" spans="1:27" x14ac:dyDescent="0.3">
      <c r="A473" s="52">
        <v>467</v>
      </c>
      <c r="B473" s="79" t="s">
        <v>1778</v>
      </c>
      <c r="C473" s="80">
        <v>695324</v>
      </c>
      <c r="D473" s="79" t="s">
        <v>1037</v>
      </c>
      <c r="E473" s="81">
        <v>39234</v>
      </c>
      <c r="F473" s="100">
        <v>0</v>
      </c>
      <c r="G473" s="117">
        <v>0</v>
      </c>
      <c r="H473" s="100">
        <v>14.681505487867586</v>
      </c>
      <c r="I473" s="102">
        <v>0</v>
      </c>
      <c r="J473" s="151">
        <v>1.7423915012742039</v>
      </c>
      <c r="K473" s="152">
        <v>0</v>
      </c>
      <c r="L473" s="152">
        <v>0</v>
      </c>
      <c r="M473" s="153">
        <v>0</v>
      </c>
      <c r="N473" s="175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16.423896989141788</v>
      </c>
      <c r="Z473" s="122">
        <v>387</v>
      </c>
      <c r="AA473" s="57">
        <v>-80</v>
      </c>
    </row>
    <row r="474" spans="1:27" x14ac:dyDescent="0.3">
      <c r="A474" s="52">
        <v>468</v>
      </c>
      <c r="B474" s="79" t="s">
        <v>4256</v>
      </c>
      <c r="C474" s="80">
        <v>608974</v>
      </c>
      <c r="D474" s="79" t="s">
        <v>137</v>
      </c>
      <c r="E474" s="81">
        <v>34224</v>
      </c>
      <c r="F474" s="100">
        <v>16.344296337304506</v>
      </c>
      <c r="G474" s="117">
        <v>0</v>
      </c>
      <c r="H474" s="100">
        <v>0</v>
      </c>
      <c r="I474" s="102">
        <v>0</v>
      </c>
      <c r="J474" s="151">
        <v>0</v>
      </c>
      <c r="K474" s="152">
        <v>0</v>
      </c>
      <c r="L474" s="152">
        <v>0</v>
      </c>
      <c r="M474" s="153">
        <v>0</v>
      </c>
      <c r="N474" s="175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16.344296337304506</v>
      </c>
      <c r="Z474" s="122"/>
      <c r="AA474" s="57" t="s">
        <v>4228</v>
      </c>
    </row>
    <row r="475" spans="1:27" x14ac:dyDescent="0.3">
      <c r="A475" s="52">
        <v>469</v>
      </c>
      <c r="B475" s="79" t="s">
        <v>4257</v>
      </c>
      <c r="C475" s="80">
        <v>686413</v>
      </c>
      <c r="D475" s="79" t="s">
        <v>137</v>
      </c>
      <c r="E475" s="81">
        <v>39928</v>
      </c>
      <c r="F475" s="100">
        <v>16.341296337304506</v>
      </c>
      <c r="G475" s="117">
        <v>0</v>
      </c>
      <c r="H475" s="100">
        <v>0</v>
      </c>
      <c r="I475" s="102">
        <v>0</v>
      </c>
      <c r="J475" s="151">
        <v>0</v>
      </c>
      <c r="K475" s="152">
        <v>0</v>
      </c>
      <c r="L475" s="152">
        <v>0</v>
      </c>
      <c r="M475" s="153">
        <v>0</v>
      </c>
      <c r="N475" s="175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16.341296337304506</v>
      </c>
      <c r="Z475" s="122"/>
      <c r="AA475" s="57" t="s">
        <v>4228</v>
      </c>
    </row>
    <row r="476" spans="1:27" x14ac:dyDescent="0.3">
      <c r="A476" s="52">
        <v>470</v>
      </c>
      <c r="B476" s="79" t="s">
        <v>2847</v>
      </c>
      <c r="C476" s="80">
        <v>681233</v>
      </c>
      <c r="D476" s="79" t="s">
        <v>151</v>
      </c>
      <c r="E476" s="81">
        <v>39714</v>
      </c>
      <c r="F476" s="100">
        <v>2.9167901049148242</v>
      </c>
      <c r="G476" s="117">
        <v>0</v>
      </c>
      <c r="H476" s="100">
        <v>11.174518007176792</v>
      </c>
      <c r="I476" s="102">
        <v>0</v>
      </c>
      <c r="J476" s="151">
        <v>2.2494177556694441</v>
      </c>
      <c r="K476" s="152">
        <v>0</v>
      </c>
      <c r="L476" s="152">
        <v>0</v>
      </c>
      <c r="M476" s="153">
        <v>0</v>
      </c>
      <c r="N476" s="175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16.340725867761059</v>
      </c>
      <c r="Z476" s="122">
        <v>388</v>
      </c>
      <c r="AA476" s="57">
        <v>-82</v>
      </c>
    </row>
    <row r="477" spans="1:27" x14ac:dyDescent="0.3">
      <c r="A477" s="52">
        <v>471</v>
      </c>
      <c r="B477" s="79" t="s">
        <v>4258</v>
      </c>
      <c r="C477" s="80">
        <v>692849</v>
      </c>
      <c r="D477" s="79" t="s">
        <v>137</v>
      </c>
      <c r="E477" s="81">
        <v>39832</v>
      </c>
      <c r="F477" s="100">
        <v>16.339296337304503</v>
      </c>
      <c r="G477" s="117">
        <v>0</v>
      </c>
      <c r="H477" s="100">
        <v>0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5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16.339296337304503</v>
      </c>
      <c r="Z477" s="122"/>
      <c r="AA477" s="57" t="s">
        <v>4228</v>
      </c>
    </row>
    <row r="478" spans="1:27" x14ac:dyDescent="0.3">
      <c r="A478" s="52">
        <v>472</v>
      </c>
      <c r="B478" s="79" t="s">
        <v>2906</v>
      </c>
      <c r="C478" s="80">
        <v>692071</v>
      </c>
      <c r="D478" s="79" t="s">
        <v>453</v>
      </c>
      <c r="E478" s="81">
        <v>39661</v>
      </c>
      <c r="F478" s="100">
        <v>5.4602833391084848</v>
      </c>
      <c r="G478" s="117">
        <v>0</v>
      </c>
      <c r="H478" s="100">
        <v>9.7779598853044831</v>
      </c>
      <c r="I478" s="102">
        <v>0</v>
      </c>
      <c r="J478" s="151">
        <v>0.97504143760419248</v>
      </c>
      <c r="K478" s="152">
        <v>0</v>
      </c>
      <c r="L478" s="152">
        <v>0</v>
      </c>
      <c r="M478" s="153">
        <v>0</v>
      </c>
      <c r="N478" s="175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16.213284662017163</v>
      </c>
      <c r="Z478" s="122">
        <v>468</v>
      </c>
      <c r="AA478" s="57">
        <v>-4</v>
      </c>
    </row>
    <row r="479" spans="1:27" x14ac:dyDescent="0.3">
      <c r="A479" s="52">
        <v>473</v>
      </c>
      <c r="B479" s="79" t="s">
        <v>2356</v>
      </c>
      <c r="C479" s="80">
        <v>677170</v>
      </c>
      <c r="D479" s="79" t="s">
        <v>271</v>
      </c>
      <c r="E479" s="81">
        <v>39264</v>
      </c>
      <c r="F479" s="100">
        <v>5.4512833391084845</v>
      </c>
      <c r="G479" s="117">
        <v>0</v>
      </c>
      <c r="H479" s="100">
        <v>9.7789598853044826</v>
      </c>
      <c r="I479" s="102">
        <v>0</v>
      </c>
      <c r="J479" s="151">
        <v>0.96404143760419247</v>
      </c>
      <c r="K479" s="152">
        <v>0</v>
      </c>
      <c r="L479" s="152">
        <v>0</v>
      </c>
      <c r="M479" s="153">
        <v>0</v>
      </c>
      <c r="N479" s="175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16.194284662017157</v>
      </c>
      <c r="Z479" s="122">
        <v>472</v>
      </c>
      <c r="AA479" s="57">
        <v>-1</v>
      </c>
    </row>
    <row r="480" spans="1:27" x14ac:dyDescent="0.3">
      <c r="A480" s="52">
        <v>474</v>
      </c>
      <c r="B480" s="79" t="s">
        <v>2908</v>
      </c>
      <c r="C480" s="80">
        <v>689799</v>
      </c>
      <c r="D480" s="79" t="s">
        <v>1702</v>
      </c>
      <c r="E480" s="81">
        <v>39737</v>
      </c>
      <c r="F480" s="100">
        <v>5.4402833391084853</v>
      </c>
      <c r="G480" s="117">
        <v>0</v>
      </c>
      <c r="H480" s="100">
        <v>9.7739598853044836</v>
      </c>
      <c r="I480" s="102">
        <v>0</v>
      </c>
      <c r="J480" s="151">
        <v>0.96604143760419248</v>
      </c>
      <c r="K480" s="152">
        <v>0</v>
      </c>
      <c r="L480" s="152">
        <v>0</v>
      </c>
      <c r="M480" s="153">
        <v>0</v>
      </c>
      <c r="N480" s="175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16.180284662017161</v>
      </c>
      <c r="Z480" s="122">
        <v>470</v>
      </c>
      <c r="AA480" s="57">
        <v>-4</v>
      </c>
    </row>
    <row r="481" spans="1:27" x14ac:dyDescent="0.3">
      <c r="A481" s="52">
        <v>475</v>
      </c>
      <c r="B481" s="79" t="s">
        <v>4271</v>
      </c>
      <c r="C481" s="80">
        <v>677343</v>
      </c>
      <c r="D481" s="79" t="s">
        <v>153</v>
      </c>
      <c r="E481" s="81">
        <v>38656</v>
      </c>
      <c r="F481" s="100">
        <v>16.068386578049978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5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16.068386578049978</v>
      </c>
      <c r="Z481" s="122"/>
      <c r="AA481" s="57" t="s">
        <v>4228</v>
      </c>
    </row>
    <row r="482" spans="1:27" x14ac:dyDescent="0.3">
      <c r="A482" s="52">
        <v>476</v>
      </c>
      <c r="B482" s="79" t="s">
        <v>3486</v>
      </c>
      <c r="C482" s="80">
        <v>709346</v>
      </c>
      <c r="D482" s="79" t="s">
        <v>474</v>
      </c>
      <c r="E482" s="81">
        <v>39105</v>
      </c>
      <c r="F482" s="100">
        <v>5.1416037049759931</v>
      </c>
      <c r="G482" s="117">
        <v>0</v>
      </c>
      <c r="H482" s="100">
        <v>10.29928033444283</v>
      </c>
      <c r="I482" s="102">
        <v>0</v>
      </c>
      <c r="J482" s="151">
        <v>0.60855106266230097</v>
      </c>
      <c r="K482" s="152">
        <v>0</v>
      </c>
      <c r="L482" s="152">
        <v>0</v>
      </c>
      <c r="M482" s="153">
        <v>0</v>
      </c>
      <c r="N482" s="175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16.049435102081123</v>
      </c>
      <c r="Z482" s="122">
        <v>559</v>
      </c>
      <c r="AA482" s="57">
        <v>83</v>
      </c>
    </row>
    <row r="483" spans="1:27" x14ac:dyDescent="0.3">
      <c r="A483" s="52">
        <v>477</v>
      </c>
      <c r="B483" s="79" t="s">
        <v>1518</v>
      </c>
      <c r="C483" s="80">
        <v>688770</v>
      </c>
      <c r="D483" s="79" t="s">
        <v>160</v>
      </c>
      <c r="E483" s="81">
        <v>38758</v>
      </c>
      <c r="F483" s="100">
        <v>10.057283632106204</v>
      </c>
      <c r="G483" s="117">
        <v>0</v>
      </c>
      <c r="H483" s="100">
        <v>4.9746893668935748</v>
      </c>
      <c r="I483" s="102">
        <v>0</v>
      </c>
      <c r="J483" s="151">
        <v>0.9964937376436952</v>
      </c>
      <c r="K483" s="152">
        <v>0</v>
      </c>
      <c r="L483" s="152">
        <v>0</v>
      </c>
      <c r="M483" s="153">
        <v>0</v>
      </c>
      <c r="N483" s="175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16.028466736643473</v>
      </c>
      <c r="Z483" s="122">
        <v>580</v>
      </c>
      <c r="AA483" s="57">
        <v>103</v>
      </c>
    </row>
    <row r="484" spans="1:27" x14ac:dyDescent="0.3">
      <c r="A484" s="52">
        <v>478</v>
      </c>
      <c r="B484" s="79" t="s">
        <v>908</v>
      </c>
      <c r="C484" s="80">
        <v>655301</v>
      </c>
      <c r="D484" s="79" t="s">
        <v>1310</v>
      </c>
      <c r="E484" s="81">
        <v>38128</v>
      </c>
      <c r="F484" s="100">
        <v>9.3176918981783778</v>
      </c>
      <c r="G484" s="117">
        <v>0</v>
      </c>
      <c r="H484" s="100">
        <v>4.7560701837909667</v>
      </c>
      <c r="I484" s="102">
        <v>0</v>
      </c>
      <c r="J484" s="151">
        <v>1.9240828752083849</v>
      </c>
      <c r="K484" s="152">
        <v>0</v>
      </c>
      <c r="L484" s="152">
        <v>0</v>
      </c>
      <c r="M484" s="153">
        <v>0</v>
      </c>
      <c r="N484" s="175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15.99784495717773</v>
      </c>
      <c r="Z484" s="122">
        <v>452</v>
      </c>
      <c r="AA484" s="57">
        <v>-26</v>
      </c>
    </row>
    <row r="485" spans="1:27" x14ac:dyDescent="0.3">
      <c r="A485" s="52">
        <v>479</v>
      </c>
      <c r="B485" s="79" t="s">
        <v>1519</v>
      </c>
      <c r="C485" s="80">
        <v>688276</v>
      </c>
      <c r="D485" s="79" t="s">
        <v>131</v>
      </c>
      <c r="E485" s="81">
        <v>38811</v>
      </c>
      <c r="F485" s="100">
        <v>5.0581418160531015</v>
      </c>
      <c r="G485" s="117">
        <v>0</v>
      </c>
      <c r="H485" s="100">
        <v>9.9123787337871505</v>
      </c>
      <c r="I485" s="102">
        <v>0</v>
      </c>
      <c r="J485" s="151">
        <v>1.0034937376436952</v>
      </c>
      <c r="K485" s="152">
        <v>0</v>
      </c>
      <c r="L485" s="152">
        <v>0</v>
      </c>
      <c r="M485" s="153">
        <v>0</v>
      </c>
      <c r="N485" s="175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15.974014287483946</v>
      </c>
      <c r="Z485" s="122">
        <v>557</v>
      </c>
      <c r="AA485" s="57">
        <v>78</v>
      </c>
    </row>
    <row r="486" spans="1:27" x14ac:dyDescent="0.3">
      <c r="A486" s="52">
        <v>480</v>
      </c>
      <c r="B486" s="79" t="s">
        <v>2250</v>
      </c>
      <c r="C486" s="80">
        <v>681882</v>
      </c>
      <c r="D486" s="79" t="s">
        <v>701</v>
      </c>
      <c r="E486" s="81">
        <v>38017</v>
      </c>
      <c r="F486" s="100">
        <v>5.0531418160531016</v>
      </c>
      <c r="G486" s="117">
        <v>0</v>
      </c>
      <c r="H486" s="100">
        <v>9.9053787337871508</v>
      </c>
      <c r="I486" s="102">
        <v>0</v>
      </c>
      <c r="J486" s="151">
        <v>0.99149373764369519</v>
      </c>
      <c r="K486" s="152">
        <v>0</v>
      </c>
      <c r="L486" s="152">
        <v>0</v>
      </c>
      <c r="M486" s="153">
        <v>0</v>
      </c>
      <c r="N486" s="175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15.950014287483947</v>
      </c>
      <c r="Z486" s="122">
        <v>560</v>
      </c>
      <c r="AA486" s="57">
        <v>80</v>
      </c>
    </row>
    <row r="487" spans="1:27" x14ac:dyDescent="0.3">
      <c r="A487" s="52">
        <v>481</v>
      </c>
      <c r="B487" s="79" t="s">
        <v>2257</v>
      </c>
      <c r="C487" s="80">
        <v>654312</v>
      </c>
      <c r="D487" s="79" t="s">
        <v>173</v>
      </c>
      <c r="E487" s="81">
        <v>37415</v>
      </c>
      <c r="F487" s="100">
        <v>6.3086346707814167</v>
      </c>
      <c r="G487" s="117">
        <v>0</v>
      </c>
      <c r="H487" s="100">
        <v>6.8901657318896694</v>
      </c>
      <c r="I487" s="102">
        <v>0</v>
      </c>
      <c r="J487" s="151">
        <v>2.6709860088229722</v>
      </c>
      <c r="K487" s="152">
        <v>0</v>
      </c>
      <c r="L487" s="152">
        <v>0.61299999999999999</v>
      </c>
      <c r="M487" s="153">
        <v>0</v>
      </c>
      <c r="N487" s="175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15.869786411494058</v>
      </c>
      <c r="Z487" s="122">
        <v>456</v>
      </c>
      <c r="AA487" s="57">
        <v>-25</v>
      </c>
    </row>
    <row r="488" spans="1:27" x14ac:dyDescent="0.3">
      <c r="A488" s="52">
        <v>482</v>
      </c>
      <c r="B488" s="79" t="s">
        <v>898</v>
      </c>
      <c r="C488" s="80">
        <v>687963</v>
      </c>
      <c r="D488" s="79" t="s">
        <v>452</v>
      </c>
      <c r="E488" s="81">
        <v>37937</v>
      </c>
      <c r="F488" s="100">
        <v>6.2886346707814162</v>
      </c>
      <c r="G488" s="117">
        <v>0</v>
      </c>
      <c r="H488" s="100">
        <v>6.8891657318896691</v>
      </c>
      <c r="I488" s="102">
        <v>0</v>
      </c>
      <c r="J488" s="151">
        <v>1.338493004411486</v>
      </c>
      <c r="K488" s="152">
        <v>0</v>
      </c>
      <c r="L488" s="152">
        <v>2.415</v>
      </c>
      <c r="M488" s="153">
        <v>0</v>
      </c>
      <c r="N488" s="175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15.592800402671084</v>
      </c>
      <c r="Z488" s="122">
        <v>461</v>
      </c>
      <c r="AA488" s="57">
        <v>-21</v>
      </c>
    </row>
    <row r="489" spans="1:27" x14ac:dyDescent="0.3">
      <c r="A489" s="52">
        <v>483</v>
      </c>
      <c r="B489" s="79" t="s">
        <v>861</v>
      </c>
      <c r="C489" s="80">
        <v>666667</v>
      </c>
      <c r="D489" s="79" t="s">
        <v>168</v>
      </c>
      <c r="E489" s="81">
        <v>36210</v>
      </c>
      <c r="F489" s="100">
        <v>10.061283632106203</v>
      </c>
      <c r="G489" s="117">
        <v>0</v>
      </c>
      <c r="H489" s="100">
        <v>4.9816893668935753</v>
      </c>
      <c r="I489" s="102">
        <v>0</v>
      </c>
      <c r="J489" s="151">
        <v>0.51724686882184756</v>
      </c>
      <c r="K489" s="152">
        <v>0</v>
      </c>
      <c r="L489" s="152">
        <v>0</v>
      </c>
      <c r="M489" s="153">
        <v>0</v>
      </c>
      <c r="N489" s="175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15.560219867821628</v>
      </c>
      <c r="Z489" s="122">
        <v>746</v>
      </c>
      <c r="AA489" s="57">
        <v>263</v>
      </c>
    </row>
    <row r="490" spans="1:27" x14ac:dyDescent="0.3">
      <c r="A490" s="52">
        <v>484</v>
      </c>
      <c r="B490" s="79" t="s">
        <v>2901</v>
      </c>
      <c r="C490" s="80">
        <v>655918</v>
      </c>
      <c r="D490" s="79" t="s">
        <v>29</v>
      </c>
      <c r="E490" s="81">
        <v>35909</v>
      </c>
      <c r="F490" s="100">
        <v>10.059283632106204</v>
      </c>
      <c r="G490" s="117">
        <v>0</v>
      </c>
      <c r="H490" s="100">
        <v>4.9666893668935748</v>
      </c>
      <c r="I490" s="102">
        <v>0</v>
      </c>
      <c r="J490" s="151">
        <v>0.52324686882184757</v>
      </c>
      <c r="K490" s="152">
        <v>0</v>
      </c>
      <c r="L490" s="152">
        <v>0</v>
      </c>
      <c r="M490" s="153">
        <v>0</v>
      </c>
      <c r="N490" s="175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15.549219867821627</v>
      </c>
      <c r="Z490" s="122">
        <v>599</v>
      </c>
      <c r="AA490" s="57">
        <v>115</v>
      </c>
    </row>
    <row r="491" spans="1:27" x14ac:dyDescent="0.3">
      <c r="A491" s="52">
        <v>485</v>
      </c>
      <c r="B491" s="79" t="s">
        <v>1759</v>
      </c>
      <c r="C491" s="80">
        <v>691490</v>
      </c>
      <c r="D491" s="79" t="s">
        <v>460</v>
      </c>
      <c r="E491" s="81">
        <v>39279</v>
      </c>
      <c r="F491" s="100">
        <v>4.4971528662941029</v>
      </c>
      <c r="G491" s="117">
        <v>0</v>
      </c>
      <c r="H491" s="100">
        <v>8.4156117030222433</v>
      </c>
      <c r="I491" s="102">
        <v>0</v>
      </c>
      <c r="J491" s="151">
        <v>1.6485480424804286</v>
      </c>
      <c r="K491" s="152">
        <v>0</v>
      </c>
      <c r="L491" s="152">
        <v>2.403</v>
      </c>
      <c r="M491" s="153">
        <v>0</v>
      </c>
      <c r="N491" s="175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15.315764569316347</v>
      </c>
      <c r="Z491" s="122">
        <v>432</v>
      </c>
      <c r="AA491" s="57">
        <v>-53</v>
      </c>
    </row>
    <row r="492" spans="1:27" x14ac:dyDescent="0.3">
      <c r="A492" s="52">
        <v>486</v>
      </c>
      <c r="B492" s="79" t="s">
        <v>910</v>
      </c>
      <c r="C492" s="80">
        <v>660359</v>
      </c>
      <c r="D492" s="79" t="s">
        <v>1310</v>
      </c>
      <c r="E492" s="81">
        <v>38316</v>
      </c>
      <c r="F492" s="100">
        <v>4.6818459490891895</v>
      </c>
      <c r="G492" s="117">
        <v>0</v>
      </c>
      <c r="H492" s="100">
        <v>9.4881403675819325</v>
      </c>
      <c r="I492" s="102">
        <v>0</v>
      </c>
      <c r="J492" s="151">
        <v>0.96804143760419248</v>
      </c>
      <c r="K492" s="152">
        <v>0</v>
      </c>
      <c r="L492" s="152">
        <v>0</v>
      </c>
      <c r="M492" s="153">
        <v>0</v>
      </c>
      <c r="N492" s="175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15.138027754275313</v>
      </c>
      <c r="Z492" s="122">
        <v>420</v>
      </c>
      <c r="AA492" s="57">
        <v>-66</v>
      </c>
    </row>
    <row r="493" spans="1:27" x14ac:dyDescent="0.3">
      <c r="A493" s="52">
        <v>487</v>
      </c>
      <c r="B493" s="79" t="s">
        <v>796</v>
      </c>
      <c r="C493" s="80">
        <v>619212</v>
      </c>
      <c r="D493" s="79" t="s">
        <v>303</v>
      </c>
      <c r="E493" s="81">
        <v>32707</v>
      </c>
      <c r="F493" s="100">
        <v>4.6888459490891892</v>
      </c>
      <c r="G493" s="117">
        <v>0</v>
      </c>
      <c r="H493" s="100">
        <v>9.4831403675819335</v>
      </c>
      <c r="I493" s="102">
        <v>0</v>
      </c>
      <c r="J493" s="151">
        <v>0.96204143760419247</v>
      </c>
      <c r="K493" s="152">
        <v>0</v>
      </c>
      <c r="L493" s="152">
        <v>0</v>
      </c>
      <c r="M493" s="153">
        <v>0</v>
      </c>
      <c r="N493" s="175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15.134027754275316</v>
      </c>
      <c r="Z493" s="122">
        <v>575</v>
      </c>
      <c r="AA493" s="57">
        <v>88</v>
      </c>
    </row>
    <row r="494" spans="1:27" x14ac:dyDescent="0.3">
      <c r="A494" s="52">
        <v>488</v>
      </c>
      <c r="B494" s="79" t="s">
        <v>1527</v>
      </c>
      <c r="C494" s="80">
        <v>696440</v>
      </c>
      <c r="D494" s="79" t="s">
        <v>455</v>
      </c>
      <c r="E494" s="81">
        <v>39023</v>
      </c>
      <c r="F494" s="100">
        <v>4.6798459490891888</v>
      </c>
      <c r="G494" s="117">
        <v>0</v>
      </c>
      <c r="H494" s="100">
        <v>9.4811403675819328</v>
      </c>
      <c r="I494" s="102">
        <v>0</v>
      </c>
      <c r="J494" s="151">
        <v>0.96904143760419248</v>
      </c>
      <c r="K494" s="152">
        <v>0</v>
      </c>
      <c r="L494" s="152">
        <v>0</v>
      </c>
      <c r="M494" s="153">
        <v>0</v>
      </c>
      <c r="N494" s="175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15.130027754275313</v>
      </c>
      <c r="Z494" s="122">
        <v>477</v>
      </c>
      <c r="AA494" s="57">
        <v>-11</v>
      </c>
    </row>
    <row r="495" spans="1:27" x14ac:dyDescent="0.3">
      <c r="A495" s="52">
        <v>489</v>
      </c>
      <c r="B495" s="79" t="s">
        <v>2943</v>
      </c>
      <c r="C495" s="80">
        <v>690021</v>
      </c>
      <c r="D495" s="79" t="s">
        <v>446</v>
      </c>
      <c r="E495" s="81">
        <v>39764</v>
      </c>
      <c r="F495" s="100">
        <v>13.740766582024762</v>
      </c>
      <c r="G495" s="117">
        <v>0</v>
      </c>
      <c r="H495" s="100">
        <v>0</v>
      </c>
      <c r="I495" s="102">
        <v>0</v>
      </c>
      <c r="J495" s="151">
        <v>1.3153000524860365</v>
      </c>
      <c r="K495" s="152">
        <v>0</v>
      </c>
      <c r="L495" s="152">
        <v>0</v>
      </c>
      <c r="M495" s="153">
        <v>0</v>
      </c>
      <c r="N495" s="175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15.056066634510799</v>
      </c>
      <c r="Z495" s="122">
        <v>467</v>
      </c>
      <c r="AA495" s="57">
        <v>-22</v>
      </c>
    </row>
    <row r="496" spans="1:27" x14ac:dyDescent="0.3">
      <c r="A496" s="52">
        <v>490</v>
      </c>
      <c r="B496" s="79" t="s">
        <v>2895</v>
      </c>
      <c r="C496" s="80">
        <v>686013</v>
      </c>
      <c r="D496" s="79" t="s">
        <v>160</v>
      </c>
      <c r="E496" s="81">
        <v>39706</v>
      </c>
      <c r="F496" s="100">
        <v>10.060283632106204</v>
      </c>
      <c r="G496" s="117">
        <v>0</v>
      </c>
      <c r="H496" s="100">
        <v>4.980689366893575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5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15.040972998999779</v>
      </c>
      <c r="Z496" s="122">
        <v>507</v>
      </c>
      <c r="AA496" s="57">
        <v>17</v>
      </c>
    </row>
    <row r="497" spans="1:27" x14ac:dyDescent="0.3">
      <c r="A497" s="52">
        <v>491</v>
      </c>
      <c r="B497" s="79" t="s">
        <v>3411</v>
      </c>
      <c r="C497" s="80">
        <v>705314</v>
      </c>
      <c r="D497" s="79" t="s">
        <v>477</v>
      </c>
      <c r="E497" s="81">
        <v>39598</v>
      </c>
      <c r="F497" s="100">
        <v>10.056283632106204</v>
      </c>
      <c r="G497" s="117">
        <v>0</v>
      </c>
      <c r="H497" s="100">
        <v>4.9776893668935749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5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15.033972998999779</v>
      </c>
      <c r="Z497" s="122">
        <v>778</v>
      </c>
      <c r="AA497" s="57">
        <v>287</v>
      </c>
    </row>
    <row r="498" spans="1:27" x14ac:dyDescent="0.3">
      <c r="A498" s="52">
        <v>492</v>
      </c>
      <c r="B498" s="79" t="s">
        <v>2893</v>
      </c>
      <c r="C498" s="80">
        <v>681300</v>
      </c>
      <c r="D498" s="79" t="s">
        <v>160</v>
      </c>
      <c r="E498" s="81">
        <v>39532</v>
      </c>
      <c r="F498" s="100">
        <v>10.069283632106204</v>
      </c>
      <c r="G498" s="117">
        <v>0</v>
      </c>
      <c r="H498" s="100">
        <v>4.9636893668935747</v>
      </c>
      <c r="I498" s="102">
        <v>0</v>
      </c>
      <c r="J498" s="151">
        <v>0</v>
      </c>
      <c r="K498" s="152">
        <v>0</v>
      </c>
      <c r="L498" s="152">
        <v>0</v>
      </c>
      <c r="M498" s="153">
        <v>0</v>
      </c>
      <c r="N498" s="175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15.032972998999778</v>
      </c>
      <c r="Z498" s="122">
        <v>508</v>
      </c>
      <c r="AA498" s="57">
        <v>16</v>
      </c>
    </row>
    <row r="499" spans="1:27" x14ac:dyDescent="0.3">
      <c r="A499" s="52">
        <v>493</v>
      </c>
      <c r="B499" s="79" t="s">
        <v>2415</v>
      </c>
      <c r="C499" s="80">
        <v>687701</v>
      </c>
      <c r="D499" s="79" t="s">
        <v>79</v>
      </c>
      <c r="E499" s="81">
        <v>39219</v>
      </c>
      <c r="F499" s="100">
        <v>7.3909601505378646</v>
      </c>
      <c r="G499" s="117">
        <v>0</v>
      </c>
      <c r="H499" s="100">
        <v>7.6257877897019082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5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15.016747940239773</v>
      </c>
      <c r="Z499" s="122">
        <v>460</v>
      </c>
      <c r="AA499" s="57">
        <v>-33</v>
      </c>
    </row>
    <row r="500" spans="1:27" x14ac:dyDescent="0.3">
      <c r="A500" s="52">
        <v>494</v>
      </c>
      <c r="B500" s="79" t="s">
        <v>4011</v>
      </c>
      <c r="C500" s="80">
        <v>689356</v>
      </c>
      <c r="D500" s="79" t="s">
        <v>173</v>
      </c>
      <c r="E500" s="81">
        <v>39238</v>
      </c>
      <c r="F500" s="100">
        <v>12.581269341562832</v>
      </c>
      <c r="G500" s="117">
        <v>0</v>
      </c>
      <c r="H500" s="100">
        <v>0</v>
      </c>
      <c r="I500" s="102">
        <v>0</v>
      </c>
      <c r="J500" s="151">
        <v>1.3394930044114861</v>
      </c>
      <c r="K500" s="152">
        <v>0</v>
      </c>
      <c r="L500" s="152">
        <v>2.42</v>
      </c>
      <c r="M500" s="153">
        <v>0</v>
      </c>
      <c r="N500" s="175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15.001269341562832</v>
      </c>
      <c r="Z500" s="122">
        <v>922</v>
      </c>
      <c r="AA500" s="57">
        <v>428</v>
      </c>
    </row>
    <row r="501" spans="1:27" x14ac:dyDescent="0.3">
      <c r="A501" s="52">
        <v>495</v>
      </c>
      <c r="B501" s="79" t="s">
        <v>2593</v>
      </c>
      <c r="C501" s="80">
        <v>145648</v>
      </c>
      <c r="D501" s="79" t="s">
        <v>156</v>
      </c>
      <c r="E501" s="81">
        <v>33036</v>
      </c>
      <c r="F501" s="100">
        <v>7.3819601505378651</v>
      </c>
      <c r="G501" s="117">
        <v>0</v>
      </c>
      <c r="H501" s="100">
        <v>7.6167877897019078</v>
      </c>
      <c r="I501" s="102">
        <v>0</v>
      </c>
      <c r="J501" s="151">
        <v>0</v>
      </c>
      <c r="K501" s="152">
        <v>0</v>
      </c>
      <c r="L501" s="152">
        <v>0</v>
      </c>
      <c r="M501" s="153">
        <v>0</v>
      </c>
      <c r="N501" s="175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14.998747940239774</v>
      </c>
      <c r="Z501" s="122">
        <v>679</v>
      </c>
      <c r="AA501" s="57">
        <v>184</v>
      </c>
    </row>
    <row r="502" spans="1:27" x14ac:dyDescent="0.3">
      <c r="A502" s="52">
        <v>496</v>
      </c>
      <c r="B502" s="79" t="s">
        <v>2933</v>
      </c>
      <c r="C502" s="80">
        <v>688282</v>
      </c>
      <c r="D502" s="79" t="s">
        <v>445</v>
      </c>
      <c r="E502" s="81">
        <v>39624</v>
      </c>
      <c r="F502" s="100">
        <v>8.1776481686522526</v>
      </c>
      <c r="G502" s="117">
        <v>0</v>
      </c>
      <c r="H502" s="100">
        <v>4.3847779477098259</v>
      </c>
      <c r="I502" s="102">
        <v>0</v>
      </c>
      <c r="J502" s="151">
        <v>2.3234696976024107</v>
      </c>
      <c r="K502" s="152">
        <v>0</v>
      </c>
      <c r="L502" s="152">
        <v>0</v>
      </c>
      <c r="M502" s="153">
        <v>0</v>
      </c>
      <c r="N502" s="175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14.88589581396449</v>
      </c>
      <c r="Z502" s="122">
        <v>544</v>
      </c>
      <c r="AA502" s="57">
        <v>48</v>
      </c>
    </row>
    <row r="503" spans="1:27" x14ac:dyDescent="0.3">
      <c r="A503" s="52">
        <v>497</v>
      </c>
      <c r="B503" s="79" t="s">
        <v>1696</v>
      </c>
      <c r="C503" s="80">
        <v>676669</v>
      </c>
      <c r="D503" s="79" t="s">
        <v>454</v>
      </c>
      <c r="E503" s="81">
        <v>39198</v>
      </c>
      <c r="F503" s="100">
        <v>6.8803832910123806</v>
      </c>
      <c r="G503" s="117">
        <v>0</v>
      </c>
      <c r="H503" s="100">
        <v>6.6848565802406927</v>
      </c>
      <c r="I503" s="102">
        <v>0</v>
      </c>
      <c r="J503" s="151">
        <v>1.3163000524860367</v>
      </c>
      <c r="K503" s="152">
        <v>0</v>
      </c>
      <c r="L503" s="152">
        <v>0</v>
      </c>
      <c r="M503" s="153">
        <v>0</v>
      </c>
      <c r="N503" s="175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14.88153992373911</v>
      </c>
      <c r="Z503" s="122">
        <v>479</v>
      </c>
      <c r="AA503" s="57">
        <v>-18</v>
      </c>
    </row>
    <row r="504" spans="1:27" x14ac:dyDescent="0.3">
      <c r="A504" s="52">
        <v>498</v>
      </c>
      <c r="B504" s="79" t="s">
        <v>2361</v>
      </c>
      <c r="C504" s="80">
        <v>675468</v>
      </c>
      <c r="D504" s="79" t="s">
        <v>390</v>
      </c>
      <c r="E504" s="81">
        <v>39020</v>
      </c>
      <c r="F504" s="100">
        <v>6.8153794960518619</v>
      </c>
      <c r="G504" s="117">
        <v>0</v>
      </c>
      <c r="H504" s="100">
        <v>7.284741218357472</v>
      </c>
      <c r="I504" s="102">
        <v>0</v>
      </c>
      <c r="J504" s="151">
        <v>0.71038483861066604</v>
      </c>
      <c r="K504" s="152">
        <v>0</v>
      </c>
      <c r="L504" s="152">
        <v>0</v>
      </c>
      <c r="M504" s="153">
        <v>0</v>
      </c>
      <c r="N504" s="175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14.81050555302</v>
      </c>
      <c r="Z504" s="122">
        <v>481</v>
      </c>
      <c r="AA504" s="57">
        <v>-17</v>
      </c>
    </row>
    <row r="505" spans="1:27" x14ac:dyDescent="0.3">
      <c r="A505" s="52">
        <v>499</v>
      </c>
      <c r="B505" s="79" t="s">
        <v>4340</v>
      </c>
      <c r="C505" s="80">
        <v>679610</v>
      </c>
      <c r="D505" s="79" t="s">
        <v>149</v>
      </c>
      <c r="E505" s="81">
        <v>39851</v>
      </c>
      <c r="F505" s="100">
        <v>14.767007690423684</v>
      </c>
      <c r="G505" s="117">
        <v>0</v>
      </c>
      <c r="H505" s="100">
        <v>0</v>
      </c>
      <c r="I505" s="102">
        <v>0</v>
      </c>
      <c r="J505" s="151">
        <v>0</v>
      </c>
      <c r="K505" s="152">
        <v>0</v>
      </c>
      <c r="L505" s="152">
        <v>0</v>
      </c>
      <c r="M505" s="153">
        <v>0</v>
      </c>
      <c r="N505" s="175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14.767007690423684</v>
      </c>
      <c r="Z505" s="122"/>
      <c r="AA505" s="57" t="s">
        <v>4228</v>
      </c>
    </row>
    <row r="506" spans="1:27" x14ac:dyDescent="0.3">
      <c r="A506" s="52">
        <v>500</v>
      </c>
      <c r="B506" s="79" t="s">
        <v>2727</v>
      </c>
      <c r="C506" s="80">
        <v>690880</v>
      </c>
      <c r="D506" s="79" t="s">
        <v>466</v>
      </c>
      <c r="E506" s="81">
        <v>39379</v>
      </c>
      <c r="F506" s="100">
        <v>0</v>
      </c>
      <c r="G506" s="117">
        <v>0</v>
      </c>
      <c r="H506" s="100">
        <v>14.557482436714945</v>
      </c>
      <c r="I506" s="102">
        <v>0</v>
      </c>
      <c r="J506" s="151">
        <v>0</v>
      </c>
      <c r="K506" s="152">
        <v>0</v>
      </c>
      <c r="L506" s="152">
        <v>0</v>
      </c>
      <c r="M506" s="153">
        <v>0</v>
      </c>
      <c r="N506" s="175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14.557482436714945</v>
      </c>
      <c r="Z506" s="122">
        <v>491</v>
      </c>
      <c r="AA506" s="57">
        <v>-9</v>
      </c>
    </row>
    <row r="507" spans="1:27" x14ac:dyDescent="0.3">
      <c r="A507" s="52">
        <v>501</v>
      </c>
      <c r="B507" s="79" t="s">
        <v>4062</v>
      </c>
      <c r="C507" s="80">
        <v>664839</v>
      </c>
      <c r="D507" s="79" t="s">
        <v>172</v>
      </c>
      <c r="E507" s="81">
        <v>37282</v>
      </c>
      <c r="F507" s="100">
        <v>12.723774607522415</v>
      </c>
      <c r="G507" s="117">
        <v>0</v>
      </c>
      <c r="H507" s="100">
        <v>0</v>
      </c>
      <c r="I507" s="102">
        <v>0</v>
      </c>
      <c r="J507" s="151">
        <v>1.7323213505149568</v>
      </c>
      <c r="K507" s="152">
        <v>0</v>
      </c>
      <c r="L507" s="152">
        <v>0</v>
      </c>
      <c r="M507" s="153">
        <v>0</v>
      </c>
      <c r="N507" s="175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14.456095958037372</v>
      </c>
      <c r="Z507" s="122">
        <v>949</v>
      </c>
      <c r="AA507" s="57">
        <v>448</v>
      </c>
    </row>
    <row r="508" spans="1:27" x14ac:dyDescent="0.3">
      <c r="A508" s="52">
        <v>502</v>
      </c>
      <c r="B508" s="79" t="s">
        <v>1692</v>
      </c>
      <c r="C508" s="80">
        <v>703259</v>
      </c>
      <c r="D508" s="79" t="s">
        <v>142</v>
      </c>
      <c r="E508" s="81">
        <v>37787</v>
      </c>
      <c r="F508" s="100">
        <v>13.601758992103724</v>
      </c>
      <c r="G508" s="117">
        <v>0</v>
      </c>
      <c r="H508" s="100">
        <v>0</v>
      </c>
      <c r="I508" s="102">
        <v>0</v>
      </c>
      <c r="J508" s="151">
        <v>0.71338483861066604</v>
      </c>
      <c r="K508" s="152">
        <v>0</v>
      </c>
      <c r="L508" s="152">
        <v>0</v>
      </c>
      <c r="M508" s="153">
        <v>0</v>
      </c>
      <c r="N508" s="175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14.315143830714391</v>
      </c>
      <c r="Z508" s="122">
        <v>823</v>
      </c>
      <c r="AA508" s="57">
        <v>321</v>
      </c>
    </row>
    <row r="509" spans="1:27" x14ac:dyDescent="0.3">
      <c r="A509" s="52">
        <v>503</v>
      </c>
      <c r="B509" s="79" t="s">
        <v>2402</v>
      </c>
      <c r="C509" s="80">
        <v>713546</v>
      </c>
      <c r="D509" s="79" t="s">
        <v>2400</v>
      </c>
      <c r="E509" s="81">
        <v>39265</v>
      </c>
      <c r="F509" s="100">
        <v>3.1864436518806039</v>
      </c>
      <c r="G509" s="117">
        <v>0</v>
      </c>
      <c r="H509" s="100">
        <v>11.12293334047442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5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14.309376992355023</v>
      </c>
      <c r="Z509" s="122">
        <v>546</v>
      </c>
      <c r="AA509" s="57">
        <v>43</v>
      </c>
    </row>
    <row r="510" spans="1:27" x14ac:dyDescent="0.3">
      <c r="A510" s="52">
        <v>504</v>
      </c>
      <c r="B510" s="79" t="s">
        <v>2401</v>
      </c>
      <c r="C510" s="80">
        <v>688573</v>
      </c>
      <c r="D510" s="79" t="s">
        <v>172</v>
      </c>
      <c r="E510" s="81">
        <v>39259</v>
      </c>
      <c r="F510" s="100">
        <v>3.1824436518806039</v>
      </c>
      <c r="G510" s="117">
        <v>0</v>
      </c>
      <c r="H510" s="100">
        <v>11.11993334047442</v>
      </c>
      <c r="I510" s="102">
        <v>0</v>
      </c>
      <c r="J510" s="151">
        <v>0</v>
      </c>
      <c r="K510" s="152">
        <v>0</v>
      </c>
      <c r="L510" s="152">
        <v>0</v>
      </c>
      <c r="M510" s="153">
        <v>0</v>
      </c>
      <c r="N510" s="175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14.302376992355024</v>
      </c>
      <c r="Z510" s="122">
        <v>451</v>
      </c>
      <c r="AA510" s="57">
        <v>-53</v>
      </c>
    </row>
    <row r="511" spans="1:27" x14ac:dyDescent="0.3">
      <c r="A511" s="52">
        <v>505</v>
      </c>
      <c r="B511" s="79" t="s">
        <v>1625</v>
      </c>
      <c r="C511" s="80">
        <v>683469</v>
      </c>
      <c r="D511" s="79" t="s">
        <v>1310</v>
      </c>
      <c r="E511" s="81">
        <v>39252</v>
      </c>
      <c r="F511" s="100">
        <v>4.6828459490891889</v>
      </c>
      <c r="G511" s="117">
        <v>0</v>
      </c>
      <c r="H511" s="100">
        <v>4.7680701837909663</v>
      </c>
      <c r="I511" s="102">
        <v>0</v>
      </c>
      <c r="J511" s="151">
        <v>1.9210828752083848</v>
      </c>
      <c r="K511" s="152">
        <v>0</v>
      </c>
      <c r="L511" s="152">
        <v>4.8159999999999998</v>
      </c>
      <c r="M511" s="153">
        <v>0</v>
      </c>
      <c r="N511" s="175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14.266916132880155</v>
      </c>
      <c r="Z511" s="122">
        <v>532</v>
      </c>
      <c r="AA511" s="57">
        <v>27</v>
      </c>
    </row>
    <row r="512" spans="1:27" x14ac:dyDescent="0.3">
      <c r="A512" s="52">
        <v>506</v>
      </c>
      <c r="B512" s="79" t="s">
        <v>3443</v>
      </c>
      <c r="C512" s="80">
        <v>704528</v>
      </c>
      <c r="D512" s="79" t="s">
        <v>458</v>
      </c>
      <c r="E512" s="81">
        <v>39721</v>
      </c>
      <c r="F512" s="100">
        <v>6.876383291012381</v>
      </c>
      <c r="G512" s="117">
        <v>0</v>
      </c>
      <c r="H512" s="100">
        <v>6.6798565802406928</v>
      </c>
      <c r="I512" s="102">
        <v>0</v>
      </c>
      <c r="J512" s="151">
        <v>0.67015002624301834</v>
      </c>
      <c r="K512" s="152">
        <v>0</v>
      </c>
      <c r="L512" s="152">
        <v>0</v>
      </c>
      <c r="M512" s="153">
        <v>0</v>
      </c>
      <c r="N512" s="175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14.226389897496091</v>
      </c>
      <c r="Z512" s="122">
        <v>684</v>
      </c>
      <c r="AA512" s="57">
        <v>178</v>
      </c>
    </row>
    <row r="513" spans="1:27" x14ac:dyDescent="0.3">
      <c r="A513" s="52">
        <v>507</v>
      </c>
      <c r="B513" s="79" t="s">
        <v>4003</v>
      </c>
      <c r="C513" s="80">
        <v>622165</v>
      </c>
      <c r="D513" s="79" t="s">
        <v>470</v>
      </c>
      <c r="E513" s="81">
        <v>35355</v>
      </c>
      <c r="F513" s="100">
        <v>9.3186918981783791</v>
      </c>
      <c r="G513" s="117">
        <v>0</v>
      </c>
      <c r="H513" s="100">
        <v>0</v>
      </c>
      <c r="I513" s="102">
        <v>0</v>
      </c>
      <c r="J513" s="151">
        <v>2.9980044925131013</v>
      </c>
      <c r="K513" s="152">
        <v>0</v>
      </c>
      <c r="L513" s="152">
        <v>4.8119999999999994</v>
      </c>
      <c r="M513" s="153">
        <v>0</v>
      </c>
      <c r="N513" s="175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14.130691898178378</v>
      </c>
      <c r="Z513" s="122">
        <v>807</v>
      </c>
      <c r="AA513" s="57">
        <v>300</v>
      </c>
    </row>
    <row r="514" spans="1:27" x14ac:dyDescent="0.3">
      <c r="A514" s="52">
        <v>508</v>
      </c>
      <c r="B514" s="79" t="s">
        <v>1689</v>
      </c>
      <c r="C514" s="80">
        <v>699672</v>
      </c>
      <c r="D514" s="79" t="s">
        <v>4294</v>
      </c>
      <c r="E514" s="81">
        <v>39344</v>
      </c>
      <c r="F514" s="100">
        <v>6.8133794960518621</v>
      </c>
      <c r="G514" s="117">
        <v>0</v>
      </c>
      <c r="H514" s="100">
        <v>7.2867412183574727</v>
      </c>
      <c r="I514" s="102">
        <v>0</v>
      </c>
      <c r="J514" s="151">
        <v>0</v>
      </c>
      <c r="K514" s="152">
        <v>0</v>
      </c>
      <c r="L514" s="152">
        <v>0</v>
      </c>
      <c r="M514" s="153">
        <v>0</v>
      </c>
      <c r="N514" s="175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14.100120714409336</v>
      </c>
      <c r="Z514" s="122">
        <v>688</v>
      </c>
      <c r="AA514" s="57">
        <v>180</v>
      </c>
    </row>
    <row r="515" spans="1:27" x14ac:dyDescent="0.3">
      <c r="A515" s="52">
        <v>509</v>
      </c>
      <c r="B515" s="79" t="s">
        <v>2712</v>
      </c>
      <c r="C515" s="80">
        <v>662617</v>
      </c>
      <c r="D515" s="79" t="s">
        <v>52</v>
      </c>
      <c r="E515" s="81">
        <v>38877</v>
      </c>
      <c r="F515" s="100">
        <v>6.3056346707814166</v>
      </c>
      <c r="G515" s="117">
        <v>0</v>
      </c>
      <c r="H515" s="100">
        <v>6.8981657318896694</v>
      </c>
      <c r="I515" s="102">
        <v>0</v>
      </c>
      <c r="J515" s="151">
        <v>0.68374650220574307</v>
      </c>
      <c r="K515" s="152">
        <v>0</v>
      </c>
      <c r="L515" s="152">
        <v>0</v>
      </c>
      <c r="M515" s="153">
        <v>0</v>
      </c>
      <c r="N515" s="175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13.887546904876828</v>
      </c>
      <c r="Z515" s="122">
        <v>497</v>
      </c>
      <c r="AA515" s="57">
        <v>-12</v>
      </c>
    </row>
    <row r="516" spans="1:27" x14ac:dyDescent="0.3">
      <c r="A516" s="52">
        <v>510</v>
      </c>
      <c r="B516" s="79" t="s">
        <v>834</v>
      </c>
      <c r="C516" s="80">
        <v>629938</v>
      </c>
      <c r="D516" s="79" t="s">
        <v>159</v>
      </c>
      <c r="E516" s="81">
        <v>37140</v>
      </c>
      <c r="F516" s="100">
        <v>6.3046346707814163</v>
      </c>
      <c r="G516" s="117">
        <v>0</v>
      </c>
      <c r="H516" s="100">
        <v>6.8831657318896688</v>
      </c>
      <c r="I516" s="102">
        <v>0</v>
      </c>
      <c r="J516" s="151">
        <v>0.69574650220574308</v>
      </c>
      <c r="K516" s="152">
        <v>0</v>
      </c>
      <c r="L516" s="152">
        <v>0</v>
      </c>
      <c r="M516" s="153">
        <v>0</v>
      </c>
      <c r="N516" s="175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13.883546904876829</v>
      </c>
      <c r="Z516" s="122">
        <v>496</v>
      </c>
      <c r="AA516" s="57">
        <v>-14</v>
      </c>
    </row>
    <row r="517" spans="1:27" x14ac:dyDescent="0.3">
      <c r="A517" s="52">
        <v>511</v>
      </c>
      <c r="B517" s="79" t="s">
        <v>2867</v>
      </c>
      <c r="C517" s="80">
        <v>691053</v>
      </c>
      <c r="D517" s="79" t="s">
        <v>4255</v>
      </c>
      <c r="E517" s="81">
        <v>39622</v>
      </c>
      <c r="F517" s="100">
        <v>6.2976346707814166</v>
      </c>
      <c r="G517" s="117">
        <v>0</v>
      </c>
      <c r="H517" s="100">
        <v>6.8791657318896693</v>
      </c>
      <c r="I517" s="102">
        <v>0</v>
      </c>
      <c r="J517" s="151">
        <v>0.68974650220574307</v>
      </c>
      <c r="K517" s="152">
        <v>0</v>
      </c>
      <c r="L517" s="152">
        <v>0</v>
      </c>
      <c r="M517" s="153">
        <v>0</v>
      </c>
      <c r="N517" s="175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13.866546904876829</v>
      </c>
      <c r="Z517" s="122">
        <v>618</v>
      </c>
      <c r="AA517" s="57">
        <v>107</v>
      </c>
    </row>
    <row r="518" spans="1:27" x14ac:dyDescent="0.3">
      <c r="A518" s="52">
        <v>512</v>
      </c>
      <c r="B518" s="79" t="s">
        <v>1662</v>
      </c>
      <c r="C518" s="80">
        <v>671220</v>
      </c>
      <c r="D518" s="79" t="s">
        <v>1281</v>
      </c>
      <c r="E518" s="81">
        <v>39130</v>
      </c>
      <c r="F518" s="100">
        <v>6.2926346707814167</v>
      </c>
      <c r="G518" s="117">
        <v>0</v>
      </c>
      <c r="H518" s="100">
        <v>6.8801657318896687</v>
      </c>
      <c r="I518" s="102">
        <v>0</v>
      </c>
      <c r="J518" s="151">
        <v>0.68474650220574307</v>
      </c>
      <c r="K518" s="152">
        <v>0</v>
      </c>
      <c r="L518" s="152">
        <v>0</v>
      </c>
      <c r="M518" s="153">
        <v>0</v>
      </c>
      <c r="N518" s="175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13.857546904876829</v>
      </c>
      <c r="Z518" s="122">
        <v>498</v>
      </c>
      <c r="AA518" s="57">
        <v>-14</v>
      </c>
    </row>
    <row r="519" spans="1:27" x14ac:dyDescent="0.3">
      <c r="A519" s="52">
        <v>513</v>
      </c>
      <c r="B519" s="79" t="s">
        <v>855</v>
      </c>
      <c r="C519" s="80">
        <v>634963</v>
      </c>
      <c r="D519" s="79" t="s">
        <v>271</v>
      </c>
      <c r="E519" s="81">
        <v>36686</v>
      </c>
      <c r="F519" s="100">
        <v>5.4422833391084851</v>
      </c>
      <c r="G519" s="117">
        <v>0</v>
      </c>
      <c r="H519" s="100">
        <v>3.4970828659448348</v>
      </c>
      <c r="I519" s="102">
        <v>0</v>
      </c>
      <c r="J519" s="151">
        <v>1.336493004411486</v>
      </c>
      <c r="K519" s="152">
        <v>0</v>
      </c>
      <c r="L519" s="152">
        <v>4.8129999999999997</v>
      </c>
      <c r="M519" s="153">
        <v>0</v>
      </c>
      <c r="N519" s="175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13.75236620505332</v>
      </c>
      <c r="Z519" s="122">
        <v>536</v>
      </c>
      <c r="AA519" s="57">
        <v>23</v>
      </c>
    </row>
    <row r="520" spans="1:27" x14ac:dyDescent="0.3">
      <c r="A520" s="52">
        <v>514</v>
      </c>
      <c r="B520" s="79" t="s">
        <v>4274</v>
      </c>
      <c r="C520" s="80">
        <v>686717</v>
      </c>
      <c r="D520" s="79" t="s">
        <v>446</v>
      </c>
      <c r="E520" s="81">
        <v>39834</v>
      </c>
      <c r="F520" s="100">
        <v>13.743766582024762</v>
      </c>
      <c r="G520" s="117">
        <v>0</v>
      </c>
      <c r="H520" s="100">
        <v>0</v>
      </c>
      <c r="I520" s="102">
        <v>0</v>
      </c>
      <c r="J520" s="151">
        <v>0</v>
      </c>
      <c r="K520" s="152">
        <v>0</v>
      </c>
      <c r="L520" s="152">
        <v>0</v>
      </c>
      <c r="M520" s="153">
        <v>0</v>
      </c>
      <c r="N520" s="175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13.743766582024762</v>
      </c>
      <c r="Z520" s="122"/>
      <c r="AA520" s="57" t="s">
        <v>4228</v>
      </c>
    </row>
    <row r="521" spans="1:27" x14ac:dyDescent="0.3">
      <c r="A521" s="52">
        <v>515</v>
      </c>
      <c r="B521" s="79" t="s">
        <v>1685</v>
      </c>
      <c r="C521" s="80">
        <v>661738</v>
      </c>
      <c r="D521" s="79" t="s">
        <v>142</v>
      </c>
      <c r="E521" s="81">
        <v>37659</v>
      </c>
      <c r="F521" s="100">
        <v>13.608758992103724</v>
      </c>
      <c r="G521" s="117">
        <v>0</v>
      </c>
      <c r="H521" s="100">
        <v>0</v>
      </c>
      <c r="I521" s="102">
        <v>0</v>
      </c>
      <c r="J521" s="151">
        <v>0</v>
      </c>
      <c r="K521" s="152">
        <v>0</v>
      </c>
      <c r="L521" s="152">
        <v>0</v>
      </c>
      <c r="M521" s="153">
        <v>0</v>
      </c>
      <c r="N521" s="175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13.608758992103724</v>
      </c>
      <c r="Z521" s="122">
        <v>501</v>
      </c>
      <c r="AA521" s="57">
        <v>-14</v>
      </c>
    </row>
    <row r="522" spans="1:27" x14ac:dyDescent="0.3">
      <c r="A522" s="52">
        <v>516</v>
      </c>
      <c r="B522" s="79" t="s">
        <v>1693</v>
      </c>
      <c r="C522" s="80">
        <v>638380</v>
      </c>
      <c r="D522" s="79" t="s">
        <v>299</v>
      </c>
      <c r="E522" s="81">
        <v>36193</v>
      </c>
      <c r="F522" s="100">
        <v>6.8773832910123813</v>
      </c>
      <c r="G522" s="117">
        <v>0</v>
      </c>
      <c r="H522" s="100">
        <v>6.6838565802406924</v>
      </c>
      <c r="I522" s="102">
        <v>0</v>
      </c>
      <c r="J522" s="151">
        <v>0</v>
      </c>
      <c r="K522" s="152">
        <v>0</v>
      </c>
      <c r="L522" s="152">
        <v>0</v>
      </c>
      <c r="M522" s="153">
        <v>0</v>
      </c>
      <c r="N522" s="175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13.561239871253074</v>
      </c>
      <c r="Z522" s="122">
        <v>504</v>
      </c>
      <c r="AA522" s="57">
        <v>-12</v>
      </c>
    </row>
    <row r="523" spans="1:27" x14ac:dyDescent="0.3">
      <c r="A523" s="52">
        <v>517</v>
      </c>
      <c r="B523" s="79" t="s">
        <v>3442</v>
      </c>
      <c r="C523" s="80">
        <v>685051</v>
      </c>
      <c r="D523" s="79" t="s">
        <v>458</v>
      </c>
      <c r="E523" s="81">
        <v>39565</v>
      </c>
      <c r="F523" s="100">
        <v>6.8703832910123808</v>
      </c>
      <c r="G523" s="117">
        <v>0</v>
      </c>
      <c r="H523" s="100">
        <v>6.6818565802406926</v>
      </c>
      <c r="I523" s="102">
        <v>0</v>
      </c>
      <c r="J523" s="151">
        <v>0</v>
      </c>
      <c r="K523" s="152">
        <v>0</v>
      </c>
      <c r="L523" s="152">
        <v>0</v>
      </c>
      <c r="M523" s="153">
        <v>0</v>
      </c>
      <c r="N523" s="175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13.552239871253073</v>
      </c>
      <c r="Z523" s="122">
        <v>718</v>
      </c>
      <c r="AA523" s="57">
        <v>201</v>
      </c>
    </row>
    <row r="524" spans="1:27" x14ac:dyDescent="0.3">
      <c r="A524" s="52">
        <v>518</v>
      </c>
      <c r="B524" s="79" t="s">
        <v>2719</v>
      </c>
      <c r="C524" s="80">
        <v>657965</v>
      </c>
      <c r="D524" s="79" t="s">
        <v>49</v>
      </c>
      <c r="E524" s="81">
        <v>37833</v>
      </c>
      <c r="F524" s="100">
        <v>2.9717901049148243</v>
      </c>
      <c r="G524" s="117">
        <v>0</v>
      </c>
      <c r="H524" s="100">
        <v>5.7184227919873045</v>
      </c>
      <c r="I524" s="102">
        <v>0</v>
      </c>
      <c r="J524" s="151">
        <v>2.325913718525201</v>
      </c>
      <c r="K524" s="152">
        <v>0</v>
      </c>
      <c r="L524" s="152">
        <v>4.8099999999999996</v>
      </c>
      <c r="M524" s="153">
        <v>0</v>
      </c>
      <c r="N524" s="175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13.500212896902127</v>
      </c>
      <c r="Z524" s="122">
        <v>574</v>
      </c>
      <c r="AA524" s="57">
        <v>56</v>
      </c>
    </row>
    <row r="525" spans="1:27" x14ac:dyDescent="0.3">
      <c r="A525" s="52">
        <v>519</v>
      </c>
      <c r="B525" s="79" t="s">
        <v>2344</v>
      </c>
      <c r="C525" s="80">
        <v>684137</v>
      </c>
      <c r="D525" s="79" t="s">
        <v>149</v>
      </c>
      <c r="E525" s="81">
        <v>39243</v>
      </c>
      <c r="F525" s="100">
        <v>0</v>
      </c>
      <c r="G525" s="117">
        <v>0</v>
      </c>
      <c r="H525" s="100">
        <v>12.070196981508371</v>
      </c>
      <c r="I525" s="102">
        <v>0</v>
      </c>
      <c r="J525" s="151">
        <v>1.3423011548263108</v>
      </c>
      <c r="K525" s="152">
        <v>0</v>
      </c>
      <c r="L525" s="152">
        <v>0</v>
      </c>
      <c r="M525" s="153">
        <v>0</v>
      </c>
      <c r="N525" s="175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13.412498136334682</v>
      </c>
      <c r="Z525" s="122">
        <v>382</v>
      </c>
      <c r="AA525" s="57">
        <v>-137</v>
      </c>
    </row>
    <row r="526" spans="1:27" x14ac:dyDescent="0.3">
      <c r="A526" s="52">
        <v>520</v>
      </c>
      <c r="B526" s="79" t="s">
        <v>805</v>
      </c>
      <c r="C526" s="80">
        <v>647545</v>
      </c>
      <c r="D526" s="79" t="s">
        <v>446</v>
      </c>
      <c r="E526" s="81">
        <v>36670</v>
      </c>
      <c r="F526" s="100">
        <v>0</v>
      </c>
      <c r="G526" s="117">
        <v>0</v>
      </c>
      <c r="H526" s="100">
        <v>13.355713160481386</v>
      </c>
      <c r="I526" s="102">
        <v>0</v>
      </c>
      <c r="J526" s="151">
        <v>0</v>
      </c>
      <c r="K526" s="152">
        <v>0</v>
      </c>
      <c r="L526" s="152">
        <v>0</v>
      </c>
      <c r="M526" s="153">
        <v>0</v>
      </c>
      <c r="N526" s="175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13.355713160481386</v>
      </c>
      <c r="Z526" s="122">
        <v>518</v>
      </c>
      <c r="AA526" s="57">
        <v>-2</v>
      </c>
    </row>
    <row r="527" spans="1:27" x14ac:dyDescent="0.3">
      <c r="A527" s="52">
        <v>521</v>
      </c>
      <c r="B527" s="79" t="s">
        <v>2374</v>
      </c>
      <c r="C527" s="80">
        <v>119638</v>
      </c>
      <c r="D527" s="79" t="s">
        <v>458</v>
      </c>
      <c r="E527" s="81">
        <v>29042</v>
      </c>
      <c r="F527" s="100">
        <v>0</v>
      </c>
      <c r="G527" s="117">
        <v>0</v>
      </c>
      <c r="H527" s="100">
        <v>13.354713160481385</v>
      </c>
      <c r="I527" s="102">
        <v>0</v>
      </c>
      <c r="J527" s="151">
        <v>0</v>
      </c>
      <c r="K527" s="152">
        <v>0</v>
      </c>
      <c r="L527" s="152">
        <v>0</v>
      </c>
      <c r="M527" s="153">
        <v>0</v>
      </c>
      <c r="N527" s="175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13.354713160481385</v>
      </c>
      <c r="Z527" s="122">
        <v>519</v>
      </c>
      <c r="AA527" s="57">
        <v>-2</v>
      </c>
    </row>
    <row r="528" spans="1:27" x14ac:dyDescent="0.3">
      <c r="A528" s="52">
        <v>522</v>
      </c>
      <c r="B528" s="79" t="s">
        <v>1641</v>
      </c>
      <c r="C528" s="80">
        <v>668177</v>
      </c>
      <c r="D528" s="79" t="s">
        <v>305</v>
      </c>
      <c r="E528" s="81">
        <v>38665</v>
      </c>
      <c r="F528" s="100">
        <v>6.314634670781416</v>
      </c>
      <c r="G528" s="117">
        <v>0</v>
      </c>
      <c r="H528" s="100">
        <v>6.886165731889669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5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13.200800402671085</v>
      </c>
      <c r="Z528" s="122">
        <v>703</v>
      </c>
      <c r="AA528" s="57">
        <v>181</v>
      </c>
    </row>
    <row r="529" spans="1:27" x14ac:dyDescent="0.3">
      <c r="A529" s="52">
        <v>523</v>
      </c>
      <c r="B529" s="79" t="s">
        <v>1656</v>
      </c>
      <c r="C529" s="80">
        <v>696682</v>
      </c>
      <c r="D529" s="79" t="s">
        <v>4255</v>
      </c>
      <c r="E529" s="81">
        <v>39292</v>
      </c>
      <c r="F529" s="100">
        <v>6.3106346707814165</v>
      </c>
      <c r="G529" s="117">
        <v>0</v>
      </c>
      <c r="H529" s="100">
        <v>6.8871657318896693</v>
      </c>
      <c r="I529" s="102">
        <v>0</v>
      </c>
      <c r="J529" s="151">
        <v>0</v>
      </c>
      <c r="K529" s="152">
        <v>0</v>
      </c>
      <c r="L529" s="152">
        <v>0</v>
      </c>
      <c r="M529" s="153">
        <v>0</v>
      </c>
      <c r="N529" s="175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13.197800402671085</v>
      </c>
      <c r="Z529" s="122">
        <v>646</v>
      </c>
      <c r="AA529" s="57">
        <v>123</v>
      </c>
    </row>
    <row r="530" spans="1:27" x14ac:dyDescent="0.3">
      <c r="A530" s="52">
        <v>524</v>
      </c>
      <c r="B530" s="79" t="s">
        <v>2705</v>
      </c>
      <c r="C530" s="80">
        <v>679876</v>
      </c>
      <c r="D530" s="79" t="s">
        <v>476</v>
      </c>
      <c r="E530" s="81">
        <v>38778</v>
      </c>
      <c r="F530" s="100">
        <v>6.3728873037612077</v>
      </c>
      <c r="G530" s="117">
        <v>0</v>
      </c>
      <c r="H530" s="100">
        <v>5.5604666702372096</v>
      </c>
      <c r="I530" s="102">
        <v>0</v>
      </c>
      <c r="J530" s="151">
        <v>1.1134056643295724</v>
      </c>
      <c r="K530" s="152">
        <v>0</v>
      </c>
      <c r="L530" s="152">
        <v>0</v>
      </c>
      <c r="M530" s="153">
        <v>0</v>
      </c>
      <c r="N530" s="175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13.046759638327991</v>
      </c>
      <c r="Z530" s="122">
        <v>442</v>
      </c>
      <c r="AA530" s="57">
        <v>-82</v>
      </c>
    </row>
    <row r="531" spans="1:27" x14ac:dyDescent="0.3">
      <c r="A531" s="52">
        <v>525</v>
      </c>
      <c r="B531" s="79" t="s">
        <v>1648</v>
      </c>
      <c r="C531" s="80">
        <v>663782</v>
      </c>
      <c r="D531" s="79" t="s">
        <v>271</v>
      </c>
      <c r="E531" s="81">
        <v>37059</v>
      </c>
      <c r="F531" s="100">
        <v>5.4452833391084852</v>
      </c>
      <c r="G531" s="117">
        <v>0</v>
      </c>
      <c r="H531" s="100">
        <v>6.8931657318896695</v>
      </c>
      <c r="I531" s="102">
        <v>0</v>
      </c>
      <c r="J531" s="151">
        <v>0.69374650220574308</v>
      </c>
      <c r="K531" s="152">
        <v>0</v>
      </c>
      <c r="L531" s="152">
        <v>0</v>
      </c>
      <c r="M531" s="153">
        <v>0</v>
      </c>
      <c r="N531" s="175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13.032195573203898</v>
      </c>
      <c r="Z531" s="122">
        <v>551</v>
      </c>
      <c r="AA531" s="57">
        <v>26</v>
      </c>
    </row>
    <row r="532" spans="1:27" x14ac:dyDescent="0.3">
      <c r="A532" s="52">
        <v>526</v>
      </c>
      <c r="B532" s="79" t="s">
        <v>4015</v>
      </c>
      <c r="C532" s="80">
        <v>690792</v>
      </c>
      <c r="D532" s="79" t="s">
        <v>485</v>
      </c>
      <c r="E532" s="81">
        <v>34731</v>
      </c>
      <c r="F532" s="100">
        <v>12.577269341562832</v>
      </c>
      <c r="G532" s="117">
        <v>0</v>
      </c>
      <c r="H532" s="100">
        <v>0</v>
      </c>
      <c r="I532" s="102">
        <v>0</v>
      </c>
      <c r="J532" s="151">
        <v>0.39437325110287152</v>
      </c>
      <c r="K532" s="152">
        <v>0</v>
      </c>
      <c r="L532" s="152">
        <v>0</v>
      </c>
      <c r="M532" s="153">
        <v>0</v>
      </c>
      <c r="N532" s="175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12.971642592665704</v>
      </c>
      <c r="Z532" s="122">
        <v>1030</v>
      </c>
      <c r="AA532" s="57">
        <v>504</v>
      </c>
    </row>
    <row r="533" spans="1:27" x14ac:dyDescent="0.3">
      <c r="A533" s="52">
        <v>527</v>
      </c>
      <c r="B533" s="79" t="s">
        <v>3495</v>
      </c>
      <c r="C533" s="80">
        <v>699929</v>
      </c>
      <c r="D533" s="79" t="s">
        <v>279</v>
      </c>
      <c r="E533" s="81">
        <v>39548</v>
      </c>
      <c r="F533" s="100">
        <v>4.4981528662941033</v>
      </c>
      <c r="G533" s="117">
        <v>0</v>
      </c>
      <c r="H533" s="100">
        <v>8.4046117030222423</v>
      </c>
      <c r="I533" s="102">
        <v>0</v>
      </c>
      <c r="J533" s="151">
        <v>0</v>
      </c>
      <c r="K533" s="152">
        <v>0</v>
      </c>
      <c r="L533" s="152">
        <v>0</v>
      </c>
      <c r="M533" s="153">
        <v>0</v>
      </c>
      <c r="N533" s="175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12.902764569316346</v>
      </c>
      <c r="Z533" s="122">
        <v>654</v>
      </c>
      <c r="AA533" s="57">
        <v>127</v>
      </c>
    </row>
    <row r="534" spans="1:27" x14ac:dyDescent="0.3">
      <c r="A534" s="52">
        <v>528</v>
      </c>
      <c r="B534" s="79" t="s">
        <v>1510</v>
      </c>
      <c r="C534" s="80">
        <v>662439</v>
      </c>
      <c r="D534" s="79" t="s">
        <v>468</v>
      </c>
      <c r="E534" s="81">
        <v>38736</v>
      </c>
      <c r="F534" s="100">
        <v>4.1123240843261257</v>
      </c>
      <c r="G534" s="117">
        <v>0</v>
      </c>
      <c r="H534" s="100">
        <v>8.7065558954196511</v>
      </c>
      <c r="I534" s="102">
        <v>0</v>
      </c>
      <c r="J534" s="151">
        <v>0</v>
      </c>
      <c r="K534" s="152">
        <v>0</v>
      </c>
      <c r="L534" s="152">
        <v>0</v>
      </c>
      <c r="M534" s="153">
        <v>0</v>
      </c>
      <c r="N534" s="175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12.818879979745777</v>
      </c>
      <c r="Z534" s="122">
        <v>440</v>
      </c>
      <c r="AA534" s="57">
        <v>-88</v>
      </c>
    </row>
    <row r="535" spans="1:27" x14ac:dyDescent="0.3">
      <c r="A535" s="52">
        <v>529</v>
      </c>
      <c r="B535" s="79" t="s">
        <v>2723</v>
      </c>
      <c r="C535" s="80">
        <v>694796</v>
      </c>
      <c r="D535" s="79" t="s">
        <v>1947</v>
      </c>
      <c r="E535" s="81">
        <v>38366</v>
      </c>
      <c r="F535" s="100">
        <v>5.8655802098296483</v>
      </c>
      <c r="G535" s="117">
        <v>0</v>
      </c>
      <c r="H535" s="100">
        <v>5.7204227919873043</v>
      </c>
      <c r="I535" s="102">
        <v>0</v>
      </c>
      <c r="J535" s="151">
        <v>1.1664568592626003</v>
      </c>
      <c r="K535" s="152">
        <v>0</v>
      </c>
      <c r="L535" s="152">
        <v>0.60299999999999998</v>
      </c>
      <c r="M535" s="153">
        <v>0</v>
      </c>
      <c r="N535" s="175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12.752459861079553</v>
      </c>
      <c r="Z535" s="122">
        <v>702</v>
      </c>
      <c r="AA535" s="57">
        <v>173</v>
      </c>
    </row>
    <row r="536" spans="1:27" x14ac:dyDescent="0.3">
      <c r="A536" s="52">
        <v>530</v>
      </c>
      <c r="B536" s="79" t="s">
        <v>3468</v>
      </c>
      <c r="C536" s="80">
        <v>706540</v>
      </c>
      <c r="D536" s="79" t="s">
        <v>49</v>
      </c>
      <c r="E536" s="81">
        <v>39097</v>
      </c>
      <c r="F536" s="100">
        <v>5.8495802098296483</v>
      </c>
      <c r="G536" s="117">
        <v>0</v>
      </c>
      <c r="H536" s="100">
        <v>5.7244227919873047</v>
      </c>
      <c r="I536" s="102">
        <v>0</v>
      </c>
      <c r="J536" s="151">
        <v>1.1714568592626005</v>
      </c>
      <c r="K536" s="152">
        <v>0</v>
      </c>
      <c r="L536" s="152">
        <v>0.60599999999999998</v>
      </c>
      <c r="M536" s="153">
        <v>0</v>
      </c>
      <c r="N536" s="175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12.745459861079553</v>
      </c>
      <c r="Z536" s="122">
        <v>700</v>
      </c>
      <c r="AA536" s="57">
        <v>170</v>
      </c>
    </row>
    <row r="537" spans="1:27" x14ac:dyDescent="0.3">
      <c r="A537" s="52">
        <v>531</v>
      </c>
      <c r="B537" s="79" t="s">
        <v>4332</v>
      </c>
      <c r="C537" s="80">
        <v>699091</v>
      </c>
      <c r="D537" s="79" t="s">
        <v>476</v>
      </c>
      <c r="E537" s="81">
        <v>40062</v>
      </c>
      <c r="F537" s="100">
        <v>12.725774607522414</v>
      </c>
      <c r="G537" s="117">
        <v>0</v>
      </c>
      <c r="H537" s="100">
        <v>0</v>
      </c>
      <c r="I537" s="102">
        <v>0</v>
      </c>
      <c r="J537" s="151">
        <v>0</v>
      </c>
      <c r="K537" s="152">
        <v>0</v>
      </c>
      <c r="L537" s="152">
        <v>0</v>
      </c>
      <c r="M537" s="153">
        <v>0</v>
      </c>
      <c r="N537" s="175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12.725774607522414</v>
      </c>
      <c r="Z537" s="122"/>
      <c r="AA537" s="57" t="s">
        <v>4228</v>
      </c>
    </row>
    <row r="538" spans="1:27" x14ac:dyDescent="0.3">
      <c r="A538" s="52">
        <v>532</v>
      </c>
      <c r="B538" s="79" t="s">
        <v>4333</v>
      </c>
      <c r="C538" s="80">
        <v>695617</v>
      </c>
      <c r="D538" s="79" t="s">
        <v>225</v>
      </c>
      <c r="E538" s="81">
        <v>39984</v>
      </c>
      <c r="F538" s="100">
        <v>12.721774607522415</v>
      </c>
      <c r="G538" s="117">
        <v>0</v>
      </c>
      <c r="H538" s="100">
        <v>0</v>
      </c>
      <c r="I538" s="102">
        <v>0</v>
      </c>
      <c r="J538" s="151">
        <v>0</v>
      </c>
      <c r="K538" s="152">
        <v>0</v>
      </c>
      <c r="L538" s="152">
        <v>0</v>
      </c>
      <c r="M538" s="153">
        <v>0</v>
      </c>
      <c r="N538" s="175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12.721774607522415</v>
      </c>
      <c r="Z538" s="122"/>
      <c r="AA538" s="57" t="s">
        <v>4228</v>
      </c>
    </row>
    <row r="539" spans="1:27" x14ac:dyDescent="0.3">
      <c r="A539" s="52">
        <v>533</v>
      </c>
      <c r="B539" s="79" t="s">
        <v>4334</v>
      </c>
      <c r="C539" s="80">
        <v>699096</v>
      </c>
      <c r="D539" s="79" t="s">
        <v>480</v>
      </c>
      <c r="E539" s="81">
        <v>39941</v>
      </c>
      <c r="F539" s="100">
        <v>12.720774607522415</v>
      </c>
      <c r="G539" s="117">
        <v>0</v>
      </c>
      <c r="H539" s="100">
        <v>0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5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12.720774607522415</v>
      </c>
      <c r="Z539" s="122"/>
      <c r="AA539" s="57" t="s">
        <v>4228</v>
      </c>
    </row>
    <row r="540" spans="1:27" x14ac:dyDescent="0.3">
      <c r="A540" s="52">
        <v>534</v>
      </c>
      <c r="B540" s="79" t="s">
        <v>2917</v>
      </c>
      <c r="C540" s="80">
        <v>676387</v>
      </c>
      <c r="D540" s="79" t="s">
        <v>456</v>
      </c>
      <c r="E540" s="81">
        <v>39761</v>
      </c>
      <c r="F540" s="100">
        <v>8.9613057325882064</v>
      </c>
      <c r="G540" s="117">
        <v>0</v>
      </c>
      <c r="H540" s="100">
        <v>2.1109029257555605</v>
      </c>
      <c r="I540" s="102">
        <v>0</v>
      </c>
      <c r="J540" s="151">
        <v>1.6475480424804285</v>
      </c>
      <c r="K540" s="152">
        <v>0</v>
      </c>
      <c r="L540" s="152">
        <v>0</v>
      </c>
      <c r="M540" s="153">
        <v>0</v>
      </c>
      <c r="N540" s="175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12.719756700824195</v>
      </c>
      <c r="Z540" s="122">
        <v>538</v>
      </c>
      <c r="AA540" s="57">
        <v>4</v>
      </c>
    </row>
    <row r="541" spans="1:27" x14ac:dyDescent="0.3">
      <c r="A541" s="52">
        <v>535</v>
      </c>
      <c r="B541" s="79" t="s">
        <v>2737</v>
      </c>
      <c r="C541" s="80">
        <v>666798</v>
      </c>
      <c r="D541" s="79" t="s">
        <v>158</v>
      </c>
      <c r="E541" s="81">
        <v>39314</v>
      </c>
      <c r="F541" s="100">
        <v>11.360236684941295</v>
      </c>
      <c r="G541" s="117">
        <v>0</v>
      </c>
      <c r="H541" s="100">
        <v>0</v>
      </c>
      <c r="I541" s="102">
        <v>0</v>
      </c>
      <c r="J541" s="151">
        <v>1.3413011548263107</v>
      </c>
      <c r="K541" s="152">
        <v>0</v>
      </c>
      <c r="L541" s="152">
        <v>0</v>
      </c>
      <c r="M541" s="153">
        <v>0</v>
      </c>
      <c r="N541" s="175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12.701537839767607</v>
      </c>
      <c r="Z541" s="122">
        <v>964</v>
      </c>
      <c r="AA541" s="57">
        <v>429</v>
      </c>
    </row>
    <row r="542" spans="1:27" x14ac:dyDescent="0.3">
      <c r="A542" s="52">
        <v>536</v>
      </c>
      <c r="B542" s="79" t="s">
        <v>3458</v>
      </c>
      <c r="C542" s="80">
        <v>680410</v>
      </c>
      <c r="D542" s="79" t="s">
        <v>4330</v>
      </c>
      <c r="E542" s="81">
        <v>39755</v>
      </c>
      <c r="F542" s="100">
        <v>7.3829601505378646</v>
      </c>
      <c r="G542" s="117">
        <v>0</v>
      </c>
      <c r="H542" s="100">
        <v>3.8133938948509543</v>
      </c>
      <c r="I542" s="102">
        <v>0</v>
      </c>
      <c r="J542" s="151">
        <v>1.4017696772213319</v>
      </c>
      <c r="K542" s="152">
        <v>0</v>
      </c>
      <c r="L542" s="152">
        <v>0</v>
      </c>
      <c r="M542" s="153">
        <v>0</v>
      </c>
      <c r="N542" s="175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12.598123722610151</v>
      </c>
      <c r="Z542" s="122">
        <v>768</v>
      </c>
      <c r="AA542" s="57">
        <v>232</v>
      </c>
    </row>
    <row r="543" spans="1:27" x14ac:dyDescent="0.3">
      <c r="A543" s="52">
        <v>537</v>
      </c>
      <c r="B543" s="79" t="s">
        <v>4232</v>
      </c>
      <c r="C543" s="80">
        <v>697764</v>
      </c>
      <c r="D543" s="79" t="s">
        <v>372</v>
      </c>
      <c r="E543" s="81">
        <v>39853</v>
      </c>
      <c r="F543" s="100">
        <v>12.585269341562833</v>
      </c>
      <c r="G543" s="117">
        <v>0</v>
      </c>
      <c r="H543" s="100">
        <v>0</v>
      </c>
      <c r="I543" s="102">
        <v>0</v>
      </c>
      <c r="J543" s="151">
        <v>0</v>
      </c>
      <c r="K543" s="152">
        <v>0</v>
      </c>
      <c r="L543" s="152">
        <v>0</v>
      </c>
      <c r="M543" s="153">
        <v>0</v>
      </c>
      <c r="N543" s="175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12.585269341562833</v>
      </c>
      <c r="Z543" s="122"/>
      <c r="AA543" s="57" t="s">
        <v>4228</v>
      </c>
    </row>
    <row r="544" spans="1:27" x14ac:dyDescent="0.3">
      <c r="A544" s="52">
        <v>538</v>
      </c>
      <c r="B544" s="79" t="s">
        <v>4233</v>
      </c>
      <c r="C544" s="80">
        <v>703830</v>
      </c>
      <c r="D544" s="79" t="s">
        <v>1281</v>
      </c>
      <c r="E544" s="81">
        <v>40065</v>
      </c>
      <c r="F544" s="100">
        <v>12.583269341562833</v>
      </c>
      <c r="G544" s="117">
        <v>0</v>
      </c>
      <c r="H544" s="100">
        <v>0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5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12.583269341562833</v>
      </c>
      <c r="Z544" s="122"/>
      <c r="AA544" s="57" t="s">
        <v>4228</v>
      </c>
    </row>
    <row r="545" spans="1:27" x14ac:dyDescent="0.3">
      <c r="A545" s="52">
        <v>539</v>
      </c>
      <c r="B545" s="79" t="s">
        <v>1730</v>
      </c>
      <c r="C545" s="80">
        <v>688506</v>
      </c>
      <c r="D545" s="79" t="s">
        <v>241</v>
      </c>
      <c r="E545" s="81">
        <v>39195</v>
      </c>
      <c r="F545" s="100">
        <v>5.8495802098296483</v>
      </c>
      <c r="G545" s="117">
        <v>0</v>
      </c>
      <c r="H545" s="100">
        <v>5.5972590035883956</v>
      </c>
      <c r="I545" s="102">
        <v>0</v>
      </c>
      <c r="J545" s="151">
        <v>1.1144056643295723</v>
      </c>
      <c r="K545" s="152">
        <v>0</v>
      </c>
      <c r="L545" s="152">
        <v>0</v>
      </c>
      <c r="M545" s="153">
        <v>0</v>
      </c>
      <c r="N545" s="175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12.561244877747617</v>
      </c>
      <c r="Z545" s="122">
        <v>513</v>
      </c>
      <c r="AA545" s="57">
        <v>-26</v>
      </c>
    </row>
    <row r="546" spans="1:27" x14ac:dyDescent="0.3">
      <c r="A546" s="52">
        <v>540</v>
      </c>
      <c r="B546" s="79" t="s">
        <v>1103</v>
      </c>
      <c r="C546" s="80">
        <v>691432</v>
      </c>
      <c r="D546" s="79" t="s">
        <v>241</v>
      </c>
      <c r="E546" s="81">
        <v>38475</v>
      </c>
      <c r="F546" s="100">
        <v>5.8475802098296485</v>
      </c>
      <c r="G546" s="117">
        <v>0</v>
      </c>
      <c r="H546" s="100">
        <v>5.6012590035883951</v>
      </c>
      <c r="I546" s="102">
        <v>0</v>
      </c>
      <c r="J546" s="151">
        <v>1.1104056643295723</v>
      </c>
      <c r="K546" s="152">
        <v>0</v>
      </c>
      <c r="L546" s="152">
        <v>0</v>
      </c>
      <c r="M546" s="153">
        <v>0</v>
      </c>
      <c r="N546" s="175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12.559244877747616</v>
      </c>
      <c r="Z546" s="122">
        <v>514</v>
      </c>
      <c r="AA546" s="57">
        <v>-26</v>
      </c>
    </row>
    <row r="547" spans="1:27" x14ac:dyDescent="0.3">
      <c r="A547" s="52">
        <v>541</v>
      </c>
      <c r="B547" s="79" t="s">
        <v>2703</v>
      </c>
      <c r="C547" s="80">
        <v>674472</v>
      </c>
      <c r="D547" s="79" t="s">
        <v>1767</v>
      </c>
      <c r="E547" s="81">
        <v>38043</v>
      </c>
      <c r="F547" s="100">
        <v>8.1786481686522521</v>
      </c>
      <c r="G547" s="117">
        <v>0</v>
      </c>
      <c r="H547" s="100">
        <v>4.3787779477098256</v>
      </c>
      <c r="I547" s="102">
        <v>0</v>
      </c>
      <c r="J547" s="151">
        <v>0</v>
      </c>
      <c r="K547" s="152">
        <v>0</v>
      </c>
      <c r="L547" s="152">
        <v>0</v>
      </c>
      <c r="M547" s="153">
        <v>0</v>
      </c>
      <c r="N547" s="175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12.557426116362077</v>
      </c>
      <c r="Z547" s="122">
        <v>815</v>
      </c>
      <c r="AA547" s="57">
        <v>274</v>
      </c>
    </row>
    <row r="548" spans="1:27" x14ac:dyDescent="0.3">
      <c r="A548" s="52">
        <v>542</v>
      </c>
      <c r="B548" s="79" t="s">
        <v>2851</v>
      </c>
      <c r="C548" s="80">
        <v>695528</v>
      </c>
      <c r="D548" s="79" t="s">
        <v>241</v>
      </c>
      <c r="E548" s="81">
        <v>39550</v>
      </c>
      <c r="F548" s="100">
        <v>5.8455802098296479</v>
      </c>
      <c r="G548" s="117">
        <v>0</v>
      </c>
      <c r="H548" s="100">
        <v>5.5992590035883953</v>
      </c>
      <c r="I548" s="102">
        <v>0</v>
      </c>
      <c r="J548" s="151">
        <v>1.1114056643295724</v>
      </c>
      <c r="K548" s="152">
        <v>0</v>
      </c>
      <c r="L548" s="152">
        <v>0</v>
      </c>
      <c r="M548" s="153">
        <v>0</v>
      </c>
      <c r="N548" s="175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12.556244877747615</v>
      </c>
      <c r="Z548" s="122">
        <v>515</v>
      </c>
      <c r="AA548" s="57">
        <v>-27</v>
      </c>
    </row>
    <row r="549" spans="1:27" x14ac:dyDescent="0.3">
      <c r="A549" s="52">
        <v>543</v>
      </c>
      <c r="B549" s="79" t="s">
        <v>2418</v>
      </c>
      <c r="C549" s="80">
        <v>703384</v>
      </c>
      <c r="D549" s="79" t="s">
        <v>151</v>
      </c>
      <c r="E549" s="81">
        <v>39331</v>
      </c>
      <c r="F549" s="100">
        <v>5.848580209829648</v>
      </c>
      <c r="G549" s="117">
        <v>0</v>
      </c>
      <c r="H549" s="100">
        <v>5.5962590035883952</v>
      </c>
      <c r="I549" s="102">
        <v>0</v>
      </c>
      <c r="J549" s="151">
        <v>1.1104056643295723</v>
      </c>
      <c r="K549" s="152">
        <v>0</v>
      </c>
      <c r="L549" s="152">
        <v>0</v>
      </c>
      <c r="M549" s="153">
        <v>0</v>
      </c>
      <c r="N549" s="175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12.555244877747615</v>
      </c>
      <c r="Z549" s="122">
        <v>515</v>
      </c>
      <c r="AA549" s="57">
        <v>-28</v>
      </c>
    </row>
    <row r="550" spans="1:27" x14ac:dyDescent="0.3">
      <c r="A550" s="52">
        <v>544</v>
      </c>
      <c r="B550" s="79" t="s">
        <v>1770</v>
      </c>
      <c r="C550" s="80">
        <v>694661</v>
      </c>
      <c r="D550" s="79" t="s">
        <v>459</v>
      </c>
      <c r="E550" s="81">
        <v>39423</v>
      </c>
      <c r="F550" s="100">
        <v>8.1726481686522519</v>
      </c>
      <c r="G550" s="117">
        <v>0</v>
      </c>
      <c r="H550" s="100">
        <v>4.3817779477098258</v>
      </c>
      <c r="I550" s="102">
        <v>0</v>
      </c>
      <c r="J550" s="151">
        <v>0</v>
      </c>
      <c r="K550" s="152">
        <v>0</v>
      </c>
      <c r="L550" s="152">
        <v>0</v>
      </c>
      <c r="M550" s="153">
        <v>0</v>
      </c>
      <c r="N550" s="175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12.554426116362077</v>
      </c>
      <c r="Z550" s="122">
        <v>630</v>
      </c>
      <c r="AA550" s="57">
        <v>86</v>
      </c>
    </row>
    <row r="551" spans="1:27" x14ac:dyDescent="0.3">
      <c r="A551" s="52">
        <v>545</v>
      </c>
      <c r="B551" s="79" t="s">
        <v>1529</v>
      </c>
      <c r="C551" s="80">
        <v>677613</v>
      </c>
      <c r="D551" s="79" t="s">
        <v>1310</v>
      </c>
      <c r="E551" s="81">
        <v>38854</v>
      </c>
      <c r="F551" s="100">
        <v>2.3454229745445945</v>
      </c>
      <c r="G551" s="117">
        <v>0</v>
      </c>
      <c r="H551" s="100">
        <v>9.4861403675819318</v>
      </c>
      <c r="I551" s="102">
        <v>0</v>
      </c>
      <c r="J551" s="151">
        <v>0.50752071880209626</v>
      </c>
      <c r="K551" s="152">
        <v>0</v>
      </c>
      <c r="L551" s="152">
        <v>0</v>
      </c>
      <c r="M551" s="153">
        <v>0</v>
      </c>
      <c r="N551" s="175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12.339084060928622</v>
      </c>
      <c r="Z551" s="122">
        <v>484</v>
      </c>
      <c r="AA551" s="57">
        <v>-61</v>
      </c>
    </row>
    <row r="552" spans="1:27" x14ac:dyDescent="0.3">
      <c r="A552" s="52">
        <v>546</v>
      </c>
      <c r="B552" s="79" t="s">
        <v>3508</v>
      </c>
      <c r="C552" s="80">
        <v>705103</v>
      </c>
      <c r="D552" s="79" t="s">
        <v>480</v>
      </c>
      <c r="E552" s="81">
        <v>39525</v>
      </c>
      <c r="F552" s="100">
        <v>0</v>
      </c>
      <c r="G552" s="117">
        <v>0</v>
      </c>
      <c r="H552" s="100">
        <v>11.117933340474419</v>
      </c>
      <c r="I552" s="102">
        <v>0</v>
      </c>
      <c r="J552" s="151">
        <v>1.1104056643295723</v>
      </c>
      <c r="K552" s="152">
        <v>0</v>
      </c>
      <c r="L552" s="152">
        <v>0</v>
      </c>
      <c r="M552" s="153">
        <v>0</v>
      </c>
      <c r="N552" s="175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12.228339004803992</v>
      </c>
      <c r="Z552" s="122">
        <v>530</v>
      </c>
      <c r="AA552" s="57">
        <v>-16</v>
      </c>
    </row>
    <row r="553" spans="1:27" x14ac:dyDescent="0.3">
      <c r="A553" s="52">
        <v>547</v>
      </c>
      <c r="B553" s="79" t="s">
        <v>2840</v>
      </c>
      <c r="C553" s="80">
        <v>677446</v>
      </c>
      <c r="D553" s="79" t="s">
        <v>470</v>
      </c>
      <c r="E553" s="81">
        <v>39680</v>
      </c>
      <c r="F553" s="100">
        <v>9.3226918981783786</v>
      </c>
      <c r="G553" s="117">
        <v>0</v>
      </c>
      <c r="H553" s="100">
        <v>2.3805350918954833</v>
      </c>
      <c r="I553" s="102">
        <v>0</v>
      </c>
      <c r="J553" s="151">
        <v>0.50352071880209626</v>
      </c>
      <c r="K553" s="152">
        <v>0</v>
      </c>
      <c r="L553" s="152">
        <v>0</v>
      </c>
      <c r="M553" s="153">
        <v>0</v>
      </c>
      <c r="N553" s="175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12.206747708875959</v>
      </c>
      <c r="Z553" s="122">
        <v>668</v>
      </c>
      <c r="AA553" s="57">
        <v>121</v>
      </c>
    </row>
    <row r="554" spans="1:27" x14ac:dyDescent="0.3">
      <c r="A554" s="52">
        <v>548</v>
      </c>
      <c r="B554" s="79" t="s">
        <v>2864</v>
      </c>
      <c r="C554" s="80">
        <v>705900</v>
      </c>
      <c r="D554" s="79" t="s">
        <v>392</v>
      </c>
      <c r="E554" s="81">
        <v>39471</v>
      </c>
      <c r="F554" s="100">
        <v>6.3026346707814165</v>
      </c>
      <c r="G554" s="117">
        <v>0</v>
      </c>
      <c r="H554" s="100">
        <v>3.4730828659448347</v>
      </c>
      <c r="I554" s="102">
        <v>0</v>
      </c>
      <c r="J554" s="151">
        <v>1.3374930044114861</v>
      </c>
      <c r="K554" s="152">
        <v>0</v>
      </c>
      <c r="L554" s="152">
        <v>2.4019999999999997</v>
      </c>
      <c r="M554" s="153">
        <v>0</v>
      </c>
      <c r="N554" s="175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12.17771753672625</v>
      </c>
      <c r="Z554" s="122">
        <v>525</v>
      </c>
      <c r="AA554" s="57">
        <v>-23</v>
      </c>
    </row>
    <row r="555" spans="1:27" x14ac:dyDescent="0.3">
      <c r="A555" s="52">
        <v>549</v>
      </c>
      <c r="B555" s="79" t="s">
        <v>2883</v>
      </c>
      <c r="C555" s="80">
        <v>680502</v>
      </c>
      <c r="D555" s="79" t="s">
        <v>370</v>
      </c>
      <c r="E555" s="81">
        <v>39473</v>
      </c>
      <c r="F555" s="100">
        <v>5.8455802098296479</v>
      </c>
      <c r="G555" s="117">
        <v>0</v>
      </c>
      <c r="H555" s="100">
        <v>5.7154227919873044</v>
      </c>
      <c r="I555" s="102">
        <v>0</v>
      </c>
      <c r="J555" s="151">
        <v>0.59272842963130024</v>
      </c>
      <c r="K555" s="152">
        <v>0</v>
      </c>
      <c r="L555" s="152">
        <v>0</v>
      </c>
      <c r="M555" s="153">
        <v>0</v>
      </c>
      <c r="N555" s="175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12.153731431448254</v>
      </c>
      <c r="Z555" s="122">
        <v>535</v>
      </c>
      <c r="AA555" s="57">
        <v>-14</v>
      </c>
    </row>
    <row r="556" spans="1:27" x14ac:dyDescent="0.3">
      <c r="A556" s="52">
        <v>550</v>
      </c>
      <c r="B556" s="79" t="s">
        <v>1348</v>
      </c>
      <c r="C556" s="80">
        <v>682060</v>
      </c>
      <c r="D556" s="79" t="s">
        <v>162</v>
      </c>
      <c r="E556" s="81">
        <v>38755</v>
      </c>
      <c r="F556" s="100">
        <v>3.7204800752689327</v>
      </c>
      <c r="G556" s="117">
        <v>0</v>
      </c>
      <c r="H556" s="100">
        <v>7.6137877897019086</v>
      </c>
      <c r="I556" s="102">
        <v>0</v>
      </c>
      <c r="J556" s="151">
        <v>0.71338483861066604</v>
      </c>
      <c r="K556" s="152">
        <v>0</v>
      </c>
      <c r="L556" s="152">
        <v>0</v>
      </c>
      <c r="M556" s="153">
        <v>0</v>
      </c>
      <c r="N556" s="175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12.047652703581507</v>
      </c>
      <c r="Z556" s="122">
        <v>526</v>
      </c>
      <c r="AA556" s="57">
        <v>-24</v>
      </c>
    </row>
    <row r="557" spans="1:27" x14ac:dyDescent="0.3">
      <c r="A557" s="52">
        <v>551</v>
      </c>
      <c r="B557" s="79" t="s">
        <v>2048</v>
      </c>
      <c r="C557" s="80">
        <v>687542</v>
      </c>
      <c r="D557" s="79" t="s">
        <v>162</v>
      </c>
      <c r="E557" s="81">
        <v>39299</v>
      </c>
      <c r="F557" s="100">
        <v>7.3799601505378654</v>
      </c>
      <c r="G557" s="117">
        <v>0</v>
      </c>
      <c r="H557" s="100">
        <v>3.8163938948509539</v>
      </c>
      <c r="I557" s="102">
        <v>0</v>
      </c>
      <c r="J557" s="151">
        <v>0.71638483861066604</v>
      </c>
      <c r="K557" s="152">
        <v>0</v>
      </c>
      <c r="L557" s="152">
        <v>0</v>
      </c>
      <c r="M557" s="153">
        <v>0</v>
      </c>
      <c r="N557" s="175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11.912738883999486</v>
      </c>
      <c r="Z557" s="122">
        <v>638</v>
      </c>
      <c r="AA557" s="57">
        <v>87</v>
      </c>
    </row>
    <row r="558" spans="1:27" x14ac:dyDescent="0.3">
      <c r="A558" s="52">
        <v>552</v>
      </c>
      <c r="B558" s="79" t="s">
        <v>1717</v>
      </c>
      <c r="C558" s="80">
        <v>681495</v>
      </c>
      <c r="D558" s="79" t="s">
        <v>156</v>
      </c>
      <c r="E558" s="81">
        <v>33869</v>
      </c>
      <c r="F558" s="100">
        <v>7.3839601505378649</v>
      </c>
      <c r="G558" s="117">
        <v>0</v>
      </c>
      <c r="H558" s="100">
        <v>3.8123938948509539</v>
      </c>
      <c r="I558" s="102">
        <v>0</v>
      </c>
      <c r="J558" s="151">
        <v>0.71138483861066604</v>
      </c>
      <c r="K558" s="152">
        <v>0</v>
      </c>
      <c r="L558" s="152">
        <v>0</v>
      </c>
      <c r="M558" s="153">
        <v>0</v>
      </c>
      <c r="N558" s="175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11.907738883999485</v>
      </c>
      <c r="Z558" s="122">
        <v>810</v>
      </c>
      <c r="AA558" s="57">
        <v>258</v>
      </c>
    </row>
    <row r="559" spans="1:27" x14ac:dyDescent="0.3">
      <c r="A559" s="52">
        <v>553</v>
      </c>
      <c r="B559" s="79" t="s">
        <v>4032</v>
      </c>
      <c r="C559" s="80">
        <v>688106</v>
      </c>
      <c r="D559" s="79" t="s">
        <v>376</v>
      </c>
      <c r="E559" s="81">
        <v>39331</v>
      </c>
      <c r="F559" s="100">
        <v>10.863566678216969</v>
      </c>
      <c r="G559" s="117">
        <v>0</v>
      </c>
      <c r="H559" s="100">
        <v>0</v>
      </c>
      <c r="I559" s="102">
        <v>0</v>
      </c>
      <c r="J559" s="151">
        <v>0.97404143760419248</v>
      </c>
      <c r="K559" s="152">
        <v>0</v>
      </c>
      <c r="L559" s="152">
        <v>0</v>
      </c>
      <c r="M559" s="153">
        <v>0</v>
      </c>
      <c r="N559" s="175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11.837608115821162</v>
      </c>
      <c r="Z559" s="122">
        <v>977</v>
      </c>
      <c r="AA559" s="57">
        <v>424</v>
      </c>
    </row>
    <row r="560" spans="1:27" x14ac:dyDescent="0.3">
      <c r="A560" s="52">
        <v>554</v>
      </c>
      <c r="B560" s="79" t="s">
        <v>4383</v>
      </c>
      <c r="C560" s="80">
        <v>704857</v>
      </c>
      <c r="D560" s="79" t="s">
        <v>23</v>
      </c>
      <c r="E560" s="81">
        <v>39006</v>
      </c>
      <c r="F560" s="100">
        <v>11.671160419659296</v>
      </c>
      <c r="G560" s="117">
        <v>0</v>
      </c>
      <c r="H560" s="100">
        <v>0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5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11.671160419659296</v>
      </c>
      <c r="Z560" s="122"/>
      <c r="AA560" s="57" t="s">
        <v>4228</v>
      </c>
    </row>
    <row r="561" spans="1:27" x14ac:dyDescent="0.3">
      <c r="A561" s="52">
        <v>555</v>
      </c>
      <c r="B561" s="79" t="s">
        <v>4285</v>
      </c>
      <c r="C561" s="80">
        <v>691211</v>
      </c>
      <c r="D561" s="79" t="s">
        <v>86</v>
      </c>
      <c r="E561" s="81">
        <v>40054</v>
      </c>
      <c r="F561" s="100">
        <v>11.668160419659296</v>
      </c>
      <c r="G561" s="117">
        <v>0</v>
      </c>
      <c r="H561" s="100">
        <v>0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5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11.668160419659296</v>
      </c>
      <c r="Z561" s="122"/>
      <c r="AA561" s="57" t="s">
        <v>4228</v>
      </c>
    </row>
    <row r="562" spans="1:27" x14ac:dyDescent="0.3">
      <c r="A562" s="52">
        <v>556</v>
      </c>
      <c r="B562" s="79" t="s">
        <v>2887</v>
      </c>
      <c r="C562" s="80">
        <v>688119</v>
      </c>
      <c r="D562" s="79" t="s">
        <v>49</v>
      </c>
      <c r="E562" s="81">
        <v>39701</v>
      </c>
      <c r="F562" s="100">
        <v>5.8375802098296479</v>
      </c>
      <c r="G562" s="117">
        <v>0</v>
      </c>
      <c r="H562" s="100">
        <v>5.7274227919873049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5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11.565003001816953</v>
      </c>
      <c r="Z562" s="122">
        <v>550</v>
      </c>
      <c r="AA562" s="57">
        <v>-6</v>
      </c>
    </row>
    <row r="563" spans="1:27" x14ac:dyDescent="0.3">
      <c r="A563" s="52">
        <v>557</v>
      </c>
      <c r="B563" s="79" t="s">
        <v>3488</v>
      </c>
      <c r="C563" s="80">
        <v>718624</v>
      </c>
      <c r="D563" s="79" t="s">
        <v>1312</v>
      </c>
      <c r="E563" s="81">
        <v>38679</v>
      </c>
      <c r="F563" s="100">
        <v>0</v>
      </c>
      <c r="G563" s="117">
        <v>0</v>
      </c>
      <c r="H563" s="100">
        <v>10.29328033444283</v>
      </c>
      <c r="I563" s="102">
        <v>0</v>
      </c>
      <c r="J563" s="151">
        <v>1.2181021253246018</v>
      </c>
      <c r="K563" s="152">
        <v>0</v>
      </c>
      <c r="L563" s="152">
        <v>0</v>
      </c>
      <c r="M563" s="153">
        <v>0</v>
      </c>
      <c r="N563" s="175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11.511382459767432</v>
      </c>
      <c r="Z563" s="122">
        <v>542</v>
      </c>
      <c r="AA563" s="57">
        <v>-15</v>
      </c>
    </row>
    <row r="564" spans="1:27" x14ac:dyDescent="0.3">
      <c r="A564" s="52">
        <v>558</v>
      </c>
      <c r="B564" s="79" t="s">
        <v>2665</v>
      </c>
      <c r="C564" s="80">
        <v>688129</v>
      </c>
      <c r="D564" s="79" t="s">
        <v>371</v>
      </c>
      <c r="E564" s="81">
        <v>39354</v>
      </c>
      <c r="F564" s="100">
        <v>10.285207409951985</v>
      </c>
      <c r="G564" s="117">
        <v>0</v>
      </c>
      <c r="H564" s="100">
        <v>0</v>
      </c>
      <c r="I564" s="102">
        <v>0</v>
      </c>
      <c r="J564" s="151">
        <v>1.2141021253246018</v>
      </c>
      <c r="K564" s="152">
        <v>0</v>
      </c>
      <c r="L564" s="152">
        <v>0</v>
      </c>
      <c r="M564" s="153">
        <v>0</v>
      </c>
      <c r="N564" s="175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11.499309535276588</v>
      </c>
      <c r="Z564" s="122">
        <v>969</v>
      </c>
      <c r="AA564" s="57">
        <v>411</v>
      </c>
    </row>
    <row r="565" spans="1:27" x14ac:dyDescent="0.3">
      <c r="A565" s="52">
        <v>559</v>
      </c>
      <c r="B565" s="79" t="s">
        <v>929</v>
      </c>
      <c r="C565" s="80">
        <v>672358</v>
      </c>
      <c r="D565" s="79" t="s">
        <v>120</v>
      </c>
      <c r="E565" s="81">
        <v>38184</v>
      </c>
      <c r="F565" s="100">
        <v>0</v>
      </c>
      <c r="G565" s="117">
        <v>0</v>
      </c>
      <c r="H565" s="100">
        <v>11.433845583974609</v>
      </c>
      <c r="I565" s="102">
        <v>0</v>
      </c>
      <c r="J565" s="151">
        <v>0</v>
      </c>
      <c r="K565" s="152">
        <v>0</v>
      </c>
      <c r="L565" s="152">
        <v>0</v>
      </c>
      <c r="M565" s="153">
        <v>0</v>
      </c>
      <c r="N565" s="175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11.433845583974609</v>
      </c>
      <c r="Z565" s="122">
        <v>449</v>
      </c>
      <c r="AA565" s="57">
        <v>-110</v>
      </c>
    </row>
    <row r="566" spans="1:27" x14ac:dyDescent="0.3">
      <c r="A566" s="52">
        <v>560</v>
      </c>
      <c r="B566" s="79" t="s">
        <v>1106</v>
      </c>
      <c r="C566" s="80">
        <v>674693</v>
      </c>
      <c r="D566" s="79" t="s">
        <v>49</v>
      </c>
      <c r="E566" s="81">
        <v>38469</v>
      </c>
      <c r="F566" s="100">
        <v>0</v>
      </c>
      <c r="G566" s="117">
        <v>0</v>
      </c>
      <c r="H566" s="100">
        <v>11.427845583974609</v>
      </c>
      <c r="I566" s="102">
        <v>0</v>
      </c>
      <c r="J566" s="151">
        <v>0</v>
      </c>
      <c r="K566" s="152">
        <v>0</v>
      </c>
      <c r="L566" s="152">
        <v>0</v>
      </c>
      <c r="M566" s="153">
        <v>0</v>
      </c>
      <c r="N566" s="175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11.427845583974609</v>
      </c>
      <c r="Z566" s="122">
        <v>450</v>
      </c>
      <c r="AA566" s="57">
        <v>-110</v>
      </c>
    </row>
    <row r="567" spans="1:27" x14ac:dyDescent="0.3">
      <c r="A567" s="52">
        <v>561</v>
      </c>
      <c r="B567" s="79" t="s">
        <v>2949</v>
      </c>
      <c r="C567" s="80">
        <v>698254</v>
      </c>
      <c r="D567" s="79" t="s">
        <v>393</v>
      </c>
      <c r="E567" s="81">
        <v>37771</v>
      </c>
      <c r="F567" s="100">
        <v>0</v>
      </c>
      <c r="G567" s="117">
        <v>0</v>
      </c>
      <c r="H567" s="100">
        <v>10.29928033444283</v>
      </c>
      <c r="I567" s="102">
        <v>0</v>
      </c>
      <c r="J567" s="151">
        <v>1.1144056643295723</v>
      </c>
      <c r="K567" s="152">
        <v>0</v>
      </c>
      <c r="L567" s="152">
        <v>0</v>
      </c>
      <c r="M567" s="153">
        <v>0</v>
      </c>
      <c r="N567" s="175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11.413685998772403</v>
      </c>
      <c r="Z567" s="122">
        <v>408</v>
      </c>
      <c r="AA567" s="57">
        <v>-153</v>
      </c>
    </row>
    <row r="568" spans="1:27" x14ac:dyDescent="0.3">
      <c r="A568" s="52">
        <v>562</v>
      </c>
      <c r="B568" s="79" t="s">
        <v>2954</v>
      </c>
      <c r="C568" s="80">
        <v>701329</v>
      </c>
      <c r="D568" s="79" t="s">
        <v>393</v>
      </c>
      <c r="E568" s="81">
        <v>39650</v>
      </c>
      <c r="F568" s="100">
        <v>0</v>
      </c>
      <c r="G568" s="117">
        <v>0</v>
      </c>
      <c r="H568" s="100">
        <v>10.30028033444283</v>
      </c>
      <c r="I568" s="102">
        <v>0</v>
      </c>
      <c r="J568" s="151">
        <v>1.1084056643295723</v>
      </c>
      <c r="K568" s="152">
        <v>0</v>
      </c>
      <c r="L568" s="152">
        <v>0</v>
      </c>
      <c r="M568" s="153">
        <v>0</v>
      </c>
      <c r="N568" s="175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11.408685998772402</v>
      </c>
      <c r="Z568" s="122">
        <v>410</v>
      </c>
      <c r="AA568" s="57">
        <v>-152</v>
      </c>
    </row>
    <row r="569" spans="1:27" x14ac:dyDescent="0.3">
      <c r="A569" s="52">
        <v>563</v>
      </c>
      <c r="B569" s="79" t="s">
        <v>2953</v>
      </c>
      <c r="C569" s="80">
        <v>694166</v>
      </c>
      <c r="D569" s="79" t="s">
        <v>2600</v>
      </c>
      <c r="E569" s="81">
        <v>39711</v>
      </c>
      <c r="F569" s="100">
        <v>0</v>
      </c>
      <c r="G569" s="117">
        <v>0</v>
      </c>
      <c r="H569" s="100">
        <v>10.294280334442831</v>
      </c>
      <c r="I569" s="102">
        <v>0</v>
      </c>
      <c r="J569" s="151">
        <v>1.1104056643295723</v>
      </c>
      <c r="K569" s="152">
        <v>0</v>
      </c>
      <c r="L569" s="152">
        <v>0</v>
      </c>
      <c r="M569" s="153">
        <v>0</v>
      </c>
      <c r="N569" s="175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11.404685998772404</v>
      </c>
      <c r="Z569" s="122">
        <v>411</v>
      </c>
      <c r="AA569" s="57">
        <v>-152</v>
      </c>
    </row>
    <row r="570" spans="1:27" x14ac:dyDescent="0.3">
      <c r="A570" s="52">
        <v>564</v>
      </c>
      <c r="B570" s="79" t="s">
        <v>3432</v>
      </c>
      <c r="C570" s="80">
        <v>707362</v>
      </c>
      <c r="D570" s="79" t="s">
        <v>466</v>
      </c>
      <c r="E570" s="81">
        <v>39565</v>
      </c>
      <c r="F570" s="100">
        <v>3.4001897480259311</v>
      </c>
      <c r="G570" s="117">
        <v>0</v>
      </c>
      <c r="H570" s="100">
        <v>7.2877412183574721</v>
      </c>
      <c r="I570" s="102">
        <v>0</v>
      </c>
      <c r="J570" s="151">
        <v>0.71638483861066604</v>
      </c>
      <c r="K570" s="152">
        <v>0</v>
      </c>
      <c r="L570" s="152">
        <v>0</v>
      </c>
      <c r="M570" s="153">
        <v>0</v>
      </c>
      <c r="N570" s="175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11.40431580499407</v>
      </c>
      <c r="Z570" s="122">
        <v>665</v>
      </c>
      <c r="AA570" s="57">
        <v>101</v>
      </c>
    </row>
    <row r="571" spans="1:27" x14ac:dyDescent="0.3">
      <c r="A571" s="52">
        <v>565</v>
      </c>
      <c r="B571" s="79" t="s">
        <v>4341</v>
      </c>
      <c r="C571" s="80">
        <v>678997</v>
      </c>
      <c r="D571" s="79" t="s">
        <v>158</v>
      </c>
      <c r="E571" s="81">
        <v>39150</v>
      </c>
      <c r="F571" s="100">
        <v>11.363236684941295</v>
      </c>
      <c r="G571" s="117">
        <v>0</v>
      </c>
      <c r="H571" s="100">
        <v>0</v>
      </c>
      <c r="I571" s="102">
        <v>0</v>
      </c>
      <c r="J571" s="151">
        <v>0</v>
      </c>
      <c r="K571" s="152">
        <v>0</v>
      </c>
      <c r="L571" s="152">
        <v>0</v>
      </c>
      <c r="M571" s="153">
        <v>0</v>
      </c>
      <c r="N571" s="175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11.363236684941295</v>
      </c>
      <c r="Z571" s="122"/>
      <c r="AA571" s="57" t="s">
        <v>4228</v>
      </c>
    </row>
    <row r="572" spans="1:27" x14ac:dyDescent="0.3">
      <c r="A572" s="52">
        <v>566</v>
      </c>
      <c r="B572" s="79" t="s">
        <v>4342</v>
      </c>
      <c r="C572" s="80">
        <v>690852</v>
      </c>
      <c r="D572" s="79" t="s">
        <v>149</v>
      </c>
      <c r="E572" s="81">
        <v>39845</v>
      </c>
      <c r="F572" s="100">
        <v>11.361236684941296</v>
      </c>
      <c r="G572" s="117">
        <v>0</v>
      </c>
      <c r="H572" s="100">
        <v>0</v>
      </c>
      <c r="I572" s="102">
        <v>0</v>
      </c>
      <c r="J572" s="151">
        <v>0</v>
      </c>
      <c r="K572" s="152">
        <v>0</v>
      </c>
      <c r="L572" s="152">
        <v>0</v>
      </c>
      <c r="M572" s="153">
        <v>0</v>
      </c>
      <c r="N572" s="175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11.361236684941296</v>
      </c>
      <c r="Z572" s="122"/>
      <c r="AA572" s="57" t="s">
        <v>4228</v>
      </c>
    </row>
    <row r="573" spans="1:27" x14ac:dyDescent="0.3">
      <c r="A573" s="52">
        <v>567</v>
      </c>
      <c r="B573" s="79" t="s">
        <v>2392</v>
      </c>
      <c r="C573" s="80">
        <v>688247</v>
      </c>
      <c r="D573" s="79" t="s">
        <v>107</v>
      </c>
      <c r="E573" s="81">
        <v>38683</v>
      </c>
      <c r="F573" s="100">
        <v>11.360236684941295</v>
      </c>
      <c r="G573" s="117">
        <v>0</v>
      </c>
      <c r="H573" s="100">
        <v>0</v>
      </c>
      <c r="I573" s="102">
        <v>0</v>
      </c>
      <c r="J573" s="151">
        <v>0</v>
      </c>
      <c r="K573" s="152">
        <v>0</v>
      </c>
      <c r="L573" s="152">
        <v>0</v>
      </c>
      <c r="M573" s="153">
        <v>0</v>
      </c>
      <c r="N573" s="175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11.360236684941295</v>
      </c>
      <c r="Z573" s="122">
        <v>913</v>
      </c>
      <c r="AA573" s="57">
        <v>346</v>
      </c>
    </row>
    <row r="574" spans="1:27" x14ac:dyDescent="0.3">
      <c r="A574" s="52">
        <v>568</v>
      </c>
      <c r="B574" s="79" t="s">
        <v>3449</v>
      </c>
      <c r="C574" s="80">
        <v>682309</v>
      </c>
      <c r="D574" s="79" t="s">
        <v>462</v>
      </c>
      <c r="E574" s="81">
        <v>39763</v>
      </c>
      <c r="F574" s="100">
        <v>5.4612833391084852</v>
      </c>
      <c r="G574" s="117">
        <v>0</v>
      </c>
      <c r="H574" s="100">
        <v>4.9129799426522416</v>
      </c>
      <c r="I574" s="102">
        <v>0</v>
      </c>
      <c r="J574" s="151">
        <v>0.97304143760419248</v>
      </c>
      <c r="K574" s="152">
        <v>0</v>
      </c>
      <c r="L574" s="152">
        <v>0</v>
      </c>
      <c r="M574" s="153">
        <v>0</v>
      </c>
      <c r="N574" s="175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11.347304719364919</v>
      </c>
      <c r="Z574" s="122">
        <v>735</v>
      </c>
      <c r="AA574" s="57">
        <v>167</v>
      </c>
    </row>
    <row r="575" spans="1:27" x14ac:dyDescent="0.3">
      <c r="A575" s="52">
        <v>569</v>
      </c>
      <c r="B575" s="79" t="s">
        <v>1713</v>
      </c>
      <c r="C575" s="80">
        <v>695636</v>
      </c>
      <c r="D575" s="79" t="s">
        <v>462</v>
      </c>
      <c r="E575" s="81">
        <v>39101</v>
      </c>
      <c r="F575" s="100">
        <v>5.455283339108485</v>
      </c>
      <c r="G575" s="117">
        <v>0</v>
      </c>
      <c r="H575" s="100">
        <v>4.905979942652241</v>
      </c>
      <c r="I575" s="102">
        <v>0</v>
      </c>
      <c r="J575" s="151">
        <v>0.96004143760419247</v>
      </c>
      <c r="K575" s="152">
        <v>0</v>
      </c>
      <c r="L575" s="152">
        <v>0</v>
      </c>
      <c r="M575" s="153">
        <v>0</v>
      </c>
      <c r="N575" s="175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11.321304719364919</v>
      </c>
      <c r="Z575" s="122">
        <v>399</v>
      </c>
      <c r="AA575" s="57">
        <v>-170</v>
      </c>
    </row>
    <row r="576" spans="1:27" x14ac:dyDescent="0.3">
      <c r="A576" s="52">
        <v>570</v>
      </c>
      <c r="B576" s="79" t="s">
        <v>869</v>
      </c>
      <c r="C576" s="80">
        <v>667495</v>
      </c>
      <c r="D576" s="79" t="s">
        <v>344</v>
      </c>
      <c r="E576" s="81">
        <v>37099</v>
      </c>
      <c r="F576" s="100">
        <v>5.4432833391084845</v>
      </c>
      <c r="G576" s="117">
        <v>0</v>
      </c>
      <c r="H576" s="100">
        <v>4.9079799426522417</v>
      </c>
      <c r="I576" s="102">
        <v>0</v>
      </c>
      <c r="J576" s="151">
        <v>0.96904143760419248</v>
      </c>
      <c r="K576" s="152">
        <v>0</v>
      </c>
      <c r="L576" s="152">
        <v>0</v>
      </c>
      <c r="M576" s="153">
        <v>0</v>
      </c>
      <c r="N576" s="175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11.320304719364918</v>
      </c>
      <c r="Z576" s="122">
        <v>473</v>
      </c>
      <c r="AA576" s="57">
        <v>-97</v>
      </c>
    </row>
    <row r="577" spans="1:27" x14ac:dyDescent="0.3">
      <c r="A577" s="52">
        <v>571</v>
      </c>
      <c r="B577" s="79" t="s">
        <v>1096</v>
      </c>
      <c r="C577" s="80">
        <v>664200</v>
      </c>
      <c r="D577" s="79" t="s">
        <v>453</v>
      </c>
      <c r="E577" s="81">
        <v>38608</v>
      </c>
      <c r="F577" s="100">
        <v>5.4372833391084852</v>
      </c>
      <c r="G577" s="117">
        <v>0</v>
      </c>
      <c r="H577" s="100">
        <v>4.8959799426522412</v>
      </c>
      <c r="I577" s="102">
        <v>0</v>
      </c>
      <c r="J577" s="151">
        <v>0.96504143760419248</v>
      </c>
      <c r="K577" s="152">
        <v>0</v>
      </c>
      <c r="L577" s="152">
        <v>0</v>
      </c>
      <c r="M577" s="153">
        <v>0</v>
      </c>
      <c r="N577" s="175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11.298304719364918</v>
      </c>
      <c r="Z577" s="122">
        <v>566</v>
      </c>
      <c r="AA577" s="57">
        <v>-5</v>
      </c>
    </row>
    <row r="578" spans="1:27" x14ac:dyDescent="0.3">
      <c r="A578" s="52">
        <v>572</v>
      </c>
      <c r="B578" s="79" t="s">
        <v>2850</v>
      </c>
      <c r="C578" s="80">
        <v>686849</v>
      </c>
      <c r="D578" s="79" t="s">
        <v>151</v>
      </c>
      <c r="E578" s="81">
        <v>39598</v>
      </c>
      <c r="F578" s="100">
        <v>0</v>
      </c>
      <c r="G578" s="117">
        <v>0</v>
      </c>
      <c r="H578" s="100">
        <v>11.177518007176792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5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11.177518007176792</v>
      </c>
      <c r="Z578" s="122">
        <v>437</v>
      </c>
      <c r="AA578" s="57">
        <v>-135</v>
      </c>
    </row>
    <row r="579" spans="1:27" x14ac:dyDescent="0.3">
      <c r="A579" s="52">
        <v>573</v>
      </c>
      <c r="B579" s="79" t="s">
        <v>1690</v>
      </c>
      <c r="C579" s="80">
        <v>697385</v>
      </c>
      <c r="D579" s="79" t="s">
        <v>142</v>
      </c>
      <c r="E579" s="81">
        <v>38795</v>
      </c>
      <c r="F579" s="100">
        <v>6.8113794960518623</v>
      </c>
      <c r="G579" s="117">
        <v>0</v>
      </c>
      <c r="H579" s="100">
        <v>3.6428706091787362</v>
      </c>
      <c r="I579" s="102">
        <v>0</v>
      </c>
      <c r="J579" s="151">
        <v>0.70938483861066604</v>
      </c>
      <c r="K579" s="152">
        <v>0</v>
      </c>
      <c r="L579" s="152">
        <v>0</v>
      </c>
      <c r="M579" s="153">
        <v>0</v>
      </c>
      <c r="N579" s="175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11.163634943841265</v>
      </c>
      <c r="Z579" s="122">
        <v>433</v>
      </c>
      <c r="AA579" s="57">
        <v>-140</v>
      </c>
    </row>
    <row r="580" spans="1:27" x14ac:dyDescent="0.3">
      <c r="A580" s="52">
        <v>574</v>
      </c>
      <c r="B580" s="79" t="s">
        <v>2396</v>
      </c>
      <c r="C580" s="80">
        <v>693134</v>
      </c>
      <c r="D580" s="79" t="s">
        <v>172</v>
      </c>
      <c r="E580" s="81">
        <v>38901</v>
      </c>
      <c r="F580" s="100">
        <v>0</v>
      </c>
      <c r="G580" s="117">
        <v>0</v>
      </c>
      <c r="H580" s="100">
        <v>11.123933340474419</v>
      </c>
      <c r="I580" s="102">
        <v>0</v>
      </c>
      <c r="J580" s="151">
        <v>0</v>
      </c>
      <c r="K580" s="152">
        <v>0</v>
      </c>
      <c r="L580" s="152">
        <v>0</v>
      </c>
      <c r="M580" s="153">
        <v>0</v>
      </c>
      <c r="N580" s="175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11.123933340474419</v>
      </c>
      <c r="Z580" s="122">
        <v>412</v>
      </c>
      <c r="AA580" s="57">
        <v>-162</v>
      </c>
    </row>
    <row r="581" spans="1:27" x14ac:dyDescent="0.3">
      <c r="A581" s="52">
        <v>575</v>
      </c>
      <c r="B581" s="79" t="s">
        <v>2066</v>
      </c>
      <c r="C581" s="80">
        <v>695618</v>
      </c>
      <c r="D581" s="79" t="s">
        <v>225</v>
      </c>
      <c r="E581" s="81">
        <v>39262</v>
      </c>
      <c r="F581" s="100">
        <v>0</v>
      </c>
      <c r="G581" s="117">
        <v>0</v>
      </c>
      <c r="H581" s="100">
        <v>11.121933340474421</v>
      </c>
      <c r="I581" s="102">
        <v>0</v>
      </c>
      <c r="J581" s="151">
        <v>0</v>
      </c>
      <c r="K581" s="152">
        <v>0</v>
      </c>
      <c r="L581" s="152">
        <v>0</v>
      </c>
      <c r="M581" s="153">
        <v>0</v>
      </c>
      <c r="N581" s="175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11.121933340474421</v>
      </c>
      <c r="Z581" s="122">
        <v>547</v>
      </c>
      <c r="AA581" s="57">
        <v>-28</v>
      </c>
    </row>
    <row r="582" spans="1:27" x14ac:dyDescent="0.3">
      <c r="A582" s="52">
        <v>576</v>
      </c>
      <c r="B582" s="79" t="s">
        <v>2421</v>
      </c>
      <c r="C582" s="80">
        <v>681294</v>
      </c>
      <c r="D582" s="79" t="s">
        <v>160</v>
      </c>
      <c r="E582" s="81">
        <v>39351</v>
      </c>
      <c r="F582" s="100">
        <v>10.055283632106203</v>
      </c>
      <c r="G582" s="117">
        <v>0</v>
      </c>
      <c r="H582" s="100">
        <v>0</v>
      </c>
      <c r="I582" s="102">
        <v>0</v>
      </c>
      <c r="J582" s="151">
        <v>0.9954937376436952</v>
      </c>
      <c r="K582" s="152">
        <v>0</v>
      </c>
      <c r="L582" s="152">
        <v>0</v>
      </c>
      <c r="M582" s="153">
        <v>0</v>
      </c>
      <c r="N582" s="175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11.050777369749898</v>
      </c>
      <c r="Z582" s="122">
        <v>606</v>
      </c>
      <c r="AA582" s="57">
        <v>30</v>
      </c>
    </row>
    <row r="583" spans="1:27" x14ac:dyDescent="0.3">
      <c r="A583" s="52">
        <v>577</v>
      </c>
      <c r="B583" s="79" t="s">
        <v>1684</v>
      </c>
      <c r="C583" s="80">
        <v>679718</v>
      </c>
      <c r="D583" s="79" t="s">
        <v>481</v>
      </c>
      <c r="E583" s="81">
        <v>33305</v>
      </c>
      <c r="F583" s="100">
        <v>5.0561418160531018</v>
      </c>
      <c r="G583" s="117">
        <v>0</v>
      </c>
      <c r="H583" s="100">
        <v>4.9736893668935753</v>
      </c>
      <c r="I583" s="102">
        <v>0</v>
      </c>
      <c r="J583" s="151">
        <v>0.9924937376436952</v>
      </c>
      <c r="K583" s="152">
        <v>0</v>
      </c>
      <c r="L583" s="152">
        <v>0</v>
      </c>
      <c r="M583" s="153">
        <v>0</v>
      </c>
      <c r="N583" s="175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11.022324920590371</v>
      </c>
      <c r="Z583" s="122">
        <v>581</v>
      </c>
      <c r="AA583" s="57">
        <v>4</v>
      </c>
    </row>
    <row r="584" spans="1:27" x14ac:dyDescent="0.3">
      <c r="A584" s="52">
        <v>578</v>
      </c>
      <c r="B584" s="79" t="s">
        <v>1674</v>
      </c>
      <c r="C584" s="80">
        <v>670146</v>
      </c>
      <c r="D584" s="79" t="s">
        <v>54</v>
      </c>
      <c r="E584" s="81">
        <v>39284</v>
      </c>
      <c r="F584" s="100">
        <v>0</v>
      </c>
      <c r="G584" s="117">
        <v>0</v>
      </c>
      <c r="H584" s="100">
        <v>9.9073787337871497</v>
      </c>
      <c r="I584" s="102">
        <v>0</v>
      </c>
      <c r="J584" s="151">
        <v>1.0054937376436952</v>
      </c>
      <c r="K584" s="152">
        <v>0</v>
      </c>
      <c r="L584" s="152">
        <v>0</v>
      </c>
      <c r="M584" s="153">
        <v>0</v>
      </c>
      <c r="N584" s="175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10.912872471430845</v>
      </c>
      <c r="Z584" s="122">
        <v>424</v>
      </c>
      <c r="AA584" s="57">
        <v>-154</v>
      </c>
    </row>
    <row r="585" spans="1:27" x14ac:dyDescent="0.3">
      <c r="A585" s="52">
        <v>579</v>
      </c>
      <c r="B585" s="79" t="s">
        <v>3858</v>
      </c>
      <c r="C585" s="80">
        <v>702664</v>
      </c>
      <c r="D585" s="79" t="s">
        <v>302</v>
      </c>
      <c r="E585" s="81">
        <v>38714</v>
      </c>
      <c r="F585" s="100">
        <v>10.288207409951985</v>
      </c>
      <c r="G585" s="117">
        <v>0</v>
      </c>
      <c r="H585" s="100">
        <v>0</v>
      </c>
      <c r="I585" s="102">
        <v>0</v>
      </c>
      <c r="J585" s="151">
        <v>0.60655106266230097</v>
      </c>
      <c r="K585" s="152">
        <v>0</v>
      </c>
      <c r="L585" s="152">
        <v>0</v>
      </c>
      <c r="M585" s="153">
        <v>0</v>
      </c>
      <c r="N585" s="175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10.894758472614287</v>
      </c>
      <c r="Z585" s="122">
        <v>1003</v>
      </c>
      <c r="AA585" s="57">
        <v>424</v>
      </c>
    </row>
    <row r="586" spans="1:27" x14ac:dyDescent="0.3">
      <c r="A586" s="52">
        <v>580</v>
      </c>
      <c r="B586" s="79" t="s">
        <v>4295</v>
      </c>
      <c r="C586" s="80">
        <v>665411</v>
      </c>
      <c r="D586" s="79" t="s">
        <v>712</v>
      </c>
      <c r="E586" s="81">
        <v>38408</v>
      </c>
      <c r="F586" s="100">
        <v>10.873566678216969</v>
      </c>
      <c r="G586" s="117">
        <v>0</v>
      </c>
      <c r="H586" s="100">
        <v>0</v>
      </c>
      <c r="I586" s="102">
        <v>0</v>
      </c>
      <c r="J586" s="151">
        <v>0</v>
      </c>
      <c r="K586" s="152">
        <v>0</v>
      </c>
      <c r="L586" s="152">
        <v>0</v>
      </c>
      <c r="M586" s="153">
        <v>0</v>
      </c>
      <c r="N586" s="175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10.873566678216969</v>
      </c>
      <c r="Z586" s="122"/>
      <c r="AA586" s="57" t="s">
        <v>4228</v>
      </c>
    </row>
    <row r="587" spans="1:27" x14ac:dyDescent="0.3">
      <c r="A587" s="52">
        <v>581</v>
      </c>
      <c r="B587" s="79" t="s">
        <v>2734</v>
      </c>
      <c r="C587" s="80">
        <v>670393</v>
      </c>
      <c r="D587" s="79" t="s">
        <v>4296</v>
      </c>
      <c r="E587" s="81">
        <v>39543</v>
      </c>
      <c r="F587" s="100">
        <v>10.870566678216969</v>
      </c>
      <c r="G587" s="117">
        <v>0</v>
      </c>
      <c r="H587" s="100">
        <v>0</v>
      </c>
      <c r="I587" s="102">
        <v>0</v>
      </c>
      <c r="J587" s="151">
        <v>0</v>
      </c>
      <c r="K587" s="152">
        <v>0</v>
      </c>
      <c r="L587" s="152">
        <v>0</v>
      </c>
      <c r="M587" s="153">
        <v>0</v>
      </c>
      <c r="N587" s="175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10.870566678216969</v>
      </c>
      <c r="Z587" s="122"/>
      <c r="AA587" s="57" t="s">
        <v>4228</v>
      </c>
    </row>
    <row r="588" spans="1:27" x14ac:dyDescent="0.3">
      <c r="A588" s="52">
        <v>582</v>
      </c>
      <c r="B588" s="79" t="s">
        <v>1706</v>
      </c>
      <c r="C588" s="80">
        <v>697382</v>
      </c>
      <c r="D588" s="79" t="s">
        <v>344</v>
      </c>
      <c r="E588" s="81">
        <v>38988</v>
      </c>
      <c r="F588" s="100">
        <v>5.4592833391084845</v>
      </c>
      <c r="G588" s="117">
        <v>0</v>
      </c>
      <c r="H588" s="100">
        <v>4.9089799426522411</v>
      </c>
      <c r="I588" s="102">
        <v>0</v>
      </c>
      <c r="J588" s="151">
        <v>0.49752071880209625</v>
      </c>
      <c r="K588" s="152">
        <v>0</v>
      </c>
      <c r="L588" s="152">
        <v>0</v>
      </c>
      <c r="M588" s="153">
        <v>0</v>
      </c>
      <c r="N588" s="175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10.865784000562822</v>
      </c>
      <c r="Z588" s="122">
        <v>586</v>
      </c>
      <c r="AA588" s="57">
        <v>4</v>
      </c>
    </row>
    <row r="589" spans="1:27" x14ac:dyDescent="0.3">
      <c r="A589" s="52">
        <v>583</v>
      </c>
      <c r="B589" s="79" t="s">
        <v>2357</v>
      </c>
      <c r="C589" s="80">
        <v>708687</v>
      </c>
      <c r="D589" s="79" t="s">
        <v>344</v>
      </c>
      <c r="E589" s="81">
        <v>38353</v>
      </c>
      <c r="F589" s="100">
        <v>5.4522833391084848</v>
      </c>
      <c r="G589" s="117">
        <v>0</v>
      </c>
      <c r="H589" s="100">
        <v>4.9019799426522415</v>
      </c>
      <c r="I589" s="102">
        <v>0</v>
      </c>
      <c r="J589" s="151">
        <v>0.50852071880209626</v>
      </c>
      <c r="K589" s="152">
        <v>0</v>
      </c>
      <c r="L589" s="152">
        <v>0</v>
      </c>
      <c r="M589" s="153">
        <v>0</v>
      </c>
      <c r="N589" s="175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10.862784000562822</v>
      </c>
      <c r="Z589" s="122">
        <v>588</v>
      </c>
      <c r="AA589" s="57">
        <v>5</v>
      </c>
    </row>
    <row r="590" spans="1:27" x14ac:dyDescent="0.3">
      <c r="A590" s="52">
        <v>584</v>
      </c>
      <c r="B590" s="79" t="s">
        <v>1714</v>
      </c>
      <c r="C590" s="80">
        <v>665567</v>
      </c>
      <c r="D590" s="79" t="s">
        <v>462</v>
      </c>
      <c r="E590" s="81">
        <v>39160</v>
      </c>
      <c r="F590" s="100">
        <v>5.4352833391084845</v>
      </c>
      <c r="G590" s="117">
        <v>0</v>
      </c>
      <c r="H590" s="100">
        <v>4.913979942652241</v>
      </c>
      <c r="I590" s="102">
        <v>0</v>
      </c>
      <c r="J590" s="151">
        <v>0.51152071880209626</v>
      </c>
      <c r="K590" s="152">
        <v>0</v>
      </c>
      <c r="L590" s="152">
        <v>0</v>
      </c>
      <c r="M590" s="153">
        <v>0</v>
      </c>
      <c r="N590" s="175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10.860784000562822</v>
      </c>
      <c r="Z590" s="122">
        <v>584</v>
      </c>
      <c r="AA590" s="57">
        <v>0</v>
      </c>
    </row>
    <row r="591" spans="1:27" x14ac:dyDescent="0.3">
      <c r="A591" s="52">
        <v>585</v>
      </c>
      <c r="B591" s="79" t="s">
        <v>921</v>
      </c>
      <c r="C591" s="80">
        <v>670953</v>
      </c>
      <c r="D591" s="79" t="s">
        <v>144</v>
      </c>
      <c r="E591" s="81">
        <v>38108</v>
      </c>
      <c r="F591" s="100">
        <v>5.4472833391084849</v>
      </c>
      <c r="G591" s="117">
        <v>0</v>
      </c>
      <c r="H591" s="100">
        <v>4.897979942652241</v>
      </c>
      <c r="I591" s="102">
        <v>0</v>
      </c>
      <c r="J591" s="151">
        <v>0.50252071880209626</v>
      </c>
      <c r="K591" s="152">
        <v>0</v>
      </c>
      <c r="L591" s="152">
        <v>0</v>
      </c>
      <c r="M591" s="153">
        <v>0</v>
      </c>
      <c r="N591" s="175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10.847784000562822</v>
      </c>
      <c r="Z591" s="122">
        <v>480</v>
      </c>
      <c r="AA591" s="57">
        <v>-105</v>
      </c>
    </row>
    <row r="592" spans="1:27" x14ac:dyDescent="0.3">
      <c r="A592" s="52">
        <v>586</v>
      </c>
      <c r="B592" s="79" t="s">
        <v>1774</v>
      </c>
      <c r="C592" s="80">
        <v>680654</v>
      </c>
      <c r="D592" s="79" t="s">
        <v>475</v>
      </c>
      <c r="E592" s="81">
        <v>39185</v>
      </c>
      <c r="F592" s="100">
        <v>2.051162042163063</v>
      </c>
      <c r="G592" s="117">
        <v>0</v>
      </c>
      <c r="H592" s="100">
        <v>8.7085558954196518</v>
      </c>
      <c r="I592" s="102">
        <v>0</v>
      </c>
      <c r="J592" s="151">
        <v>0</v>
      </c>
      <c r="K592" s="152">
        <v>0</v>
      </c>
      <c r="L592" s="152">
        <v>0</v>
      </c>
      <c r="M592" s="153">
        <v>0</v>
      </c>
      <c r="N592" s="175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10.759717937582714</v>
      </c>
      <c r="Z592" s="122">
        <v>441</v>
      </c>
      <c r="AA592" s="57">
        <v>-145</v>
      </c>
    </row>
    <row r="593" spans="1:27" x14ac:dyDescent="0.3">
      <c r="A593" s="52">
        <v>587</v>
      </c>
      <c r="B593" s="79" t="s">
        <v>1668</v>
      </c>
      <c r="C593" s="80">
        <v>602793</v>
      </c>
      <c r="D593" s="79" t="s">
        <v>305</v>
      </c>
      <c r="E593" s="81">
        <v>33056</v>
      </c>
      <c r="F593" s="100">
        <v>3.1993173353907083</v>
      </c>
      <c r="G593" s="117">
        <v>0</v>
      </c>
      <c r="H593" s="100">
        <v>6.878165731889669</v>
      </c>
      <c r="I593" s="102">
        <v>0</v>
      </c>
      <c r="J593" s="151">
        <v>0.67474650220574306</v>
      </c>
      <c r="K593" s="152">
        <v>0</v>
      </c>
      <c r="L593" s="152">
        <v>0</v>
      </c>
      <c r="M593" s="153">
        <v>0</v>
      </c>
      <c r="N593" s="175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10.75222956948612</v>
      </c>
      <c r="Z593" s="122">
        <v>619</v>
      </c>
      <c r="AA593" s="57">
        <v>32</v>
      </c>
    </row>
    <row r="594" spans="1:27" x14ac:dyDescent="0.3">
      <c r="A594" s="52">
        <v>588</v>
      </c>
      <c r="B594" s="79" t="s">
        <v>1480</v>
      </c>
      <c r="C594" s="80">
        <v>620171</v>
      </c>
      <c r="D594" s="79" t="s">
        <v>479</v>
      </c>
      <c r="E594" s="81">
        <v>34592</v>
      </c>
      <c r="F594" s="100">
        <v>3.4041897480259311</v>
      </c>
      <c r="G594" s="117">
        <v>0</v>
      </c>
      <c r="H594" s="100">
        <v>7.292741218357472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5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10.696930966383404</v>
      </c>
      <c r="Z594" s="122">
        <v>493</v>
      </c>
      <c r="AA594" s="57">
        <v>-95</v>
      </c>
    </row>
    <row r="595" spans="1:27" x14ac:dyDescent="0.3">
      <c r="A595" s="52">
        <v>589</v>
      </c>
      <c r="B595" s="79" t="s">
        <v>2728</v>
      </c>
      <c r="C595" s="80">
        <v>663538</v>
      </c>
      <c r="D595" s="79" t="s">
        <v>142</v>
      </c>
      <c r="E595" s="81">
        <v>36810</v>
      </c>
      <c r="F595" s="100">
        <v>3.4061897480259309</v>
      </c>
      <c r="G595" s="117">
        <v>0</v>
      </c>
      <c r="H595" s="100">
        <v>7.2887412183574725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5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10.694930966383403</v>
      </c>
      <c r="Z595" s="122">
        <v>494</v>
      </c>
      <c r="AA595" s="57">
        <v>-95</v>
      </c>
    </row>
    <row r="596" spans="1:27" x14ac:dyDescent="0.3">
      <c r="A596" s="52">
        <v>590</v>
      </c>
      <c r="B596" s="79" t="s">
        <v>3493</v>
      </c>
      <c r="C596" s="80">
        <v>694070</v>
      </c>
      <c r="D596" s="79" t="s">
        <v>4382</v>
      </c>
      <c r="E596" s="81">
        <v>31830</v>
      </c>
      <c r="F596" s="100">
        <v>2.2430764331470514</v>
      </c>
      <c r="G596" s="117">
        <v>0</v>
      </c>
      <c r="H596" s="100">
        <v>8.409611703022243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5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10.652688136169294</v>
      </c>
      <c r="Z596" s="122">
        <v>652</v>
      </c>
      <c r="AA596" s="57">
        <v>62</v>
      </c>
    </row>
    <row r="597" spans="1:27" x14ac:dyDescent="0.3">
      <c r="A597" s="52">
        <v>591</v>
      </c>
      <c r="B597" s="79" t="s">
        <v>2721</v>
      </c>
      <c r="C597" s="80">
        <v>649019</v>
      </c>
      <c r="D597" s="79" t="s">
        <v>27</v>
      </c>
      <c r="E597" s="81">
        <v>34888</v>
      </c>
      <c r="F597" s="100">
        <v>5.8515802098296481</v>
      </c>
      <c r="G597" s="117">
        <v>0</v>
      </c>
      <c r="H597" s="100">
        <v>0</v>
      </c>
      <c r="I597" s="102">
        <v>0</v>
      </c>
      <c r="J597" s="151">
        <v>4.7184184907543143</v>
      </c>
      <c r="K597" s="152">
        <v>0</v>
      </c>
      <c r="L597" s="152">
        <v>0</v>
      </c>
      <c r="M597" s="153">
        <v>0</v>
      </c>
      <c r="N597" s="175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10.569998700583962</v>
      </c>
      <c r="Z597" s="122">
        <v>475</v>
      </c>
      <c r="AA597" s="57">
        <v>-116</v>
      </c>
    </row>
    <row r="598" spans="1:27" x14ac:dyDescent="0.3">
      <c r="A598" s="52">
        <v>592</v>
      </c>
      <c r="B598" s="79" t="s">
        <v>1683</v>
      </c>
      <c r="C598" s="80">
        <v>704485</v>
      </c>
      <c r="D598" s="79" t="s">
        <v>131</v>
      </c>
      <c r="E598" s="81">
        <v>39261</v>
      </c>
      <c r="F598" s="100">
        <v>5.0471418160531014</v>
      </c>
      <c r="G598" s="117">
        <v>0</v>
      </c>
      <c r="H598" s="100">
        <v>4.972689366893575</v>
      </c>
      <c r="I598" s="102">
        <v>0</v>
      </c>
      <c r="J598" s="151">
        <v>0.52724686882184757</v>
      </c>
      <c r="K598" s="152">
        <v>0</v>
      </c>
      <c r="L598" s="152">
        <v>0</v>
      </c>
      <c r="M598" s="153">
        <v>0</v>
      </c>
      <c r="N598" s="175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10.547078051768525</v>
      </c>
      <c r="Z598" s="122">
        <v>598</v>
      </c>
      <c r="AA598" s="57">
        <v>6</v>
      </c>
    </row>
    <row r="599" spans="1:27" x14ac:dyDescent="0.3">
      <c r="A599" s="52">
        <v>593</v>
      </c>
      <c r="B599" s="79" t="s">
        <v>2896</v>
      </c>
      <c r="C599" s="80">
        <v>679413</v>
      </c>
      <c r="D599" s="79" t="s">
        <v>297</v>
      </c>
      <c r="E599" s="81">
        <v>39745</v>
      </c>
      <c r="F599" s="100">
        <v>5.0351418160531018</v>
      </c>
      <c r="G599" s="117">
        <v>0</v>
      </c>
      <c r="H599" s="100">
        <v>4.9786893668935752</v>
      </c>
      <c r="I599" s="102">
        <v>0</v>
      </c>
      <c r="J599" s="151">
        <v>0.52124686882184756</v>
      </c>
      <c r="K599" s="152">
        <v>0</v>
      </c>
      <c r="L599" s="152">
        <v>0</v>
      </c>
      <c r="M599" s="153">
        <v>0</v>
      </c>
      <c r="N599" s="175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10.535078051768526</v>
      </c>
      <c r="Z599" s="122">
        <v>597</v>
      </c>
      <c r="AA599" s="57">
        <v>4</v>
      </c>
    </row>
    <row r="600" spans="1:27" x14ac:dyDescent="0.3">
      <c r="A600" s="52">
        <v>594</v>
      </c>
      <c r="B600" s="79" t="s">
        <v>3416</v>
      </c>
      <c r="C600" s="80">
        <v>710873</v>
      </c>
      <c r="D600" s="79" t="s">
        <v>29</v>
      </c>
      <c r="E600" s="81">
        <v>39380</v>
      </c>
      <c r="F600" s="100">
        <v>5.046141816053102</v>
      </c>
      <c r="G600" s="117">
        <v>0</v>
      </c>
      <c r="H600" s="100">
        <v>4.9676893668935751</v>
      </c>
      <c r="I600" s="102">
        <v>0</v>
      </c>
      <c r="J600" s="151">
        <v>0.50924686882184755</v>
      </c>
      <c r="K600" s="152">
        <v>0</v>
      </c>
      <c r="L600" s="152">
        <v>0</v>
      </c>
      <c r="M600" s="153">
        <v>0</v>
      </c>
      <c r="N600" s="175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10.523078051768525</v>
      </c>
      <c r="Z600" s="122">
        <v>750</v>
      </c>
      <c r="AA600" s="57">
        <v>156</v>
      </c>
    </row>
    <row r="601" spans="1:27" x14ac:dyDescent="0.3">
      <c r="A601" s="52">
        <v>595</v>
      </c>
      <c r="B601" s="79" t="s">
        <v>2423</v>
      </c>
      <c r="C601" s="80">
        <v>116231</v>
      </c>
      <c r="D601" s="79" t="s">
        <v>1869</v>
      </c>
      <c r="E601" s="81">
        <v>22731</v>
      </c>
      <c r="F601" s="100">
        <v>5.0311418160531014</v>
      </c>
      <c r="G601" s="117">
        <v>0</v>
      </c>
      <c r="H601" s="100">
        <v>4.9656893668935753</v>
      </c>
      <c r="I601" s="102">
        <v>0</v>
      </c>
      <c r="J601" s="151">
        <v>0.52024686882184756</v>
      </c>
      <c r="K601" s="152">
        <v>0</v>
      </c>
      <c r="L601" s="152">
        <v>0</v>
      </c>
      <c r="M601" s="153">
        <v>0</v>
      </c>
      <c r="N601" s="175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10.517078051768525</v>
      </c>
      <c r="Z601" s="122">
        <v>748</v>
      </c>
      <c r="AA601" s="57">
        <v>153</v>
      </c>
    </row>
    <row r="602" spans="1:27" x14ac:dyDescent="0.3">
      <c r="A602" s="52">
        <v>596</v>
      </c>
      <c r="B602" s="79" t="s">
        <v>1492</v>
      </c>
      <c r="C602" s="80">
        <v>688708</v>
      </c>
      <c r="D602" s="79" t="s">
        <v>52</v>
      </c>
      <c r="E602" s="81">
        <v>39077</v>
      </c>
      <c r="F602" s="100">
        <v>6.306634670781416</v>
      </c>
      <c r="G602" s="117">
        <v>0</v>
      </c>
      <c r="H602" s="100">
        <v>3.4930828659448347</v>
      </c>
      <c r="I602" s="102">
        <v>0</v>
      </c>
      <c r="J602" s="151">
        <v>0.67374650220574306</v>
      </c>
      <c r="K602" s="152">
        <v>0</v>
      </c>
      <c r="L602" s="152">
        <v>0</v>
      </c>
      <c r="M602" s="153">
        <v>0</v>
      </c>
      <c r="N602" s="175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10.473464038931994</v>
      </c>
      <c r="Z602" s="122">
        <v>561</v>
      </c>
      <c r="AA602" s="57">
        <v>-35</v>
      </c>
    </row>
    <row r="603" spans="1:27" x14ac:dyDescent="0.3">
      <c r="A603" s="52">
        <v>597</v>
      </c>
      <c r="B603" s="79" t="s">
        <v>1688</v>
      </c>
      <c r="C603" s="80">
        <v>664433</v>
      </c>
      <c r="D603" s="79" t="s">
        <v>142</v>
      </c>
      <c r="E603" s="81">
        <v>39421</v>
      </c>
      <c r="F603" s="100">
        <v>6.8143794960518624</v>
      </c>
      <c r="G603" s="117">
        <v>0</v>
      </c>
      <c r="H603" s="100">
        <v>3.648870609178736</v>
      </c>
      <c r="I603" s="102">
        <v>0</v>
      </c>
      <c r="J603" s="151">
        <v>0</v>
      </c>
      <c r="K603" s="152">
        <v>0</v>
      </c>
      <c r="L603" s="152">
        <v>0</v>
      </c>
      <c r="M603" s="153">
        <v>0</v>
      </c>
      <c r="N603" s="175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10.463250105230598</v>
      </c>
      <c r="Z603" s="122">
        <v>569</v>
      </c>
      <c r="AA603" s="57">
        <v>-28</v>
      </c>
    </row>
    <row r="604" spans="1:27" x14ac:dyDescent="0.3">
      <c r="A604" s="52">
        <v>598</v>
      </c>
      <c r="B604" s="79" t="s">
        <v>2387</v>
      </c>
      <c r="C604" s="80">
        <v>710042</v>
      </c>
      <c r="D604" s="79" t="s">
        <v>485</v>
      </c>
      <c r="E604" s="81">
        <v>36548</v>
      </c>
      <c r="F604" s="100">
        <v>6.2936346707814161</v>
      </c>
      <c r="G604" s="117">
        <v>0</v>
      </c>
      <c r="H604" s="100">
        <v>1.7520414329724172</v>
      </c>
      <c r="I604" s="102">
        <v>0</v>
      </c>
      <c r="J604" s="151">
        <v>1.3354930044114861</v>
      </c>
      <c r="K604" s="152">
        <v>0</v>
      </c>
      <c r="L604" s="152">
        <v>2.4169999999999998</v>
      </c>
      <c r="M604" s="153">
        <v>0</v>
      </c>
      <c r="N604" s="175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10.462676103753834</v>
      </c>
      <c r="Z604" s="122">
        <v>736</v>
      </c>
      <c r="AA604" s="57">
        <v>138</v>
      </c>
    </row>
    <row r="605" spans="1:27" x14ac:dyDescent="0.3">
      <c r="A605" s="52">
        <v>599</v>
      </c>
      <c r="B605" s="79" t="s">
        <v>2915</v>
      </c>
      <c r="C605" s="80">
        <v>681969</v>
      </c>
      <c r="D605" s="79" t="s">
        <v>390</v>
      </c>
      <c r="E605" s="81">
        <v>38690</v>
      </c>
      <c r="F605" s="100">
        <v>6.810379496051862</v>
      </c>
      <c r="G605" s="117">
        <v>0</v>
      </c>
      <c r="H605" s="100">
        <v>3.6458706091787363</v>
      </c>
      <c r="I605" s="102">
        <v>0</v>
      </c>
      <c r="J605" s="151">
        <v>0</v>
      </c>
      <c r="K605" s="152">
        <v>0</v>
      </c>
      <c r="L605" s="152">
        <v>0</v>
      </c>
      <c r="M605" s="153">
        <v>0</v>
      </c>
      <c r="N605" s="175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10.456250105230598</v>
      </c>
      <c r="Z605" s="122">
        <v>570</v>
      </c>
      <c r="AA605" s="57">
        <v>-29</v>
      </c>
    </row>
    <row r="606" spans="1:27" x14ac:dyDescent="0.3">
      <c r="A606" s="52">
        <v>600</v>
      </c>
      <c r="B606" s="79" t="s">
        <v>1679</v>
      </c>
      <c r="C606" s="80">
        <v>603010</v>
      </c>
      <c r="D606" s="79" t="s">
        <v>160</v>
      </c>
      <c r="E606" s="81">
        <v>28524</v>
      </c>
      <c r="F606" s="100">
        <v>0</v>
      </c>
      <c r="G606" s="117">
        <v>0</v>
      </c>
      <c r="H606" s="100">
        <v>9.9093787337871504</v>
      </c>
      <c r="I606" s="102">
        <v>0</v>
      </c>
      <c r="J606" s="151">
        <v>0.52624686882184757</v>
      </c>
      <c r="K606" s="152">
        <v>0</v>
      </c>
      <c r="L606" s="152">
        <v>0</v>
      </c>
      <c r="M606" s="153">
        <v>0</v>
      </c>
      <c r="N606" s="175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10.435625602608997</v>
      </c>
      <c r="Z606" s="122">
        <v>431</v>
      </c>
      <c r="AA606" s="57">
        <v>-169</v>
      </c>
    </row>
    <row r="607" spans="1:27" x14ac:dyDescent="0.3">
      <c r="A607" s="52">
        <v>601</v>
      </c>
      <c r="B607" s="79" t="s">
        <v>1524</v>
      </c>
      <c r="C607" s="80">
        <v>666935</v>
      </c>
      <c r="D607" s="79" t="s">
        <v>735</v>
      </c>
      <c r="E607" s="81">
        <v>38824</v>
      </c>
      <c r="F607" s="100">
        <v>4.6868459490891894</v>
      </c>
      <c r="G607" s="117">
        <v>0</v>
      </c>
      <c r="H607" s="100">
        <v>4.7670701837909659</v>
      </c>
      <c r="I607" s="102">
        <v>0</v>
      </c>
      <c r="J607" s="151">
        <v>0.96104143760419247</v>
      </c>
      <c r="K607" s="152">
        <v>0</v>
      </c>
      <c r="L607" s="152">
        <v>0</v>
      </c>
      <c r="M607" s="153">
        <v>0</v>
      </c>
      <c r="N607" s="175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10.414957570484349</v>
      </c>
      <c r="Z607" s="122">
        <v>571</v>
      </c>
      <c r="AA607" s="57">
        <v>-30</v>
      </c>
    </row>
    <row r="608" spans="1:27" x14ac:dyDescent="0.3">
      <c r="A608" s="52">
        <v>602</v>
      </c>
      <c r="B608" s="79" t="s">
        <v>2909</v>
      </c>
      <c r="C608" s="80">
        <v>665277</v>
      </c>
      <c r="D608" s="79" t="s">
        <v>453</v>
      </c>
      <c r="E608" s="81">
        <v>39624</v>
      </c>
      <c r="F608" s="100">
        <v>5.4382833391084846</v>
      </c>
      <c r="G608" s="117">
        <v>0</v>
      </c>
      <c r="H608" s="100">
        <v>4.9009799426522411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5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10.339263281760726</v>
      </c>
      <c r="Z608" s="122">
        <v>601</v>
      </c>
      <c r="AA608" s="57">
        <v>-1</v>
      </c>
    </row>
    <row r="609" spans="1:27" x14ac:dyDescent="0.3">
      <c r="A609" s="52">
        <v>603</v>
      </c>
      <c r="B609" s="79" t="s">
        <v>2352</v>
      </c>
      <c r="C609" s="80">
        <v>691271</v>
      </c>
      <c r="D609" s="79" t="s">
        <v>462</v>
      </c>
      <c r="E609" s="81">
        <v>39297</v>
      </c>
      <c r="F609" s="100">
        <v>5.4332833391084847</v>
      </c>
      <c r="G609" s="117">
        <v>0</v>
      </c>
      <c r="H609" s="100">
        <v>4.8989799426522413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5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10.332263281760726</v>
      </c>
      <c r="Z609" s="122">
        <v>794</v>
      </c>
      <c r="AA609" s="57">
        <v>191</v>
      </c>
    </row>
    <row r="610" spans="1:27" x14ac:dyDescent="0.3">
      <c r="A610" s="52">
        <v>604</v>
      </c>
      <c r="B610" s="79" t="s">
        <v>3464</v>
      </c>
      <c r="C610" s="80">
        <v>709139</v>
      </c>
      <c r="D610" s="79" t="s">
        <v>75</v>
      </c>
      <c r="E610" s="81">
        <v>37844</v>
      </c>
      <c r="F610" s="100">
        <v>0</v>
      </c>
      <c r="G610" s="117">
        <v>0</v>
      </c>
      <c r="H610" s="100">
        <v>10.298280334442831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5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10.298280334442831</v>
      </c>
      <c r="Z610" s="122">
        <v>582</v>
      </c>
      <c r="AA610" s="57">
        <v>-22</v>
      </c>
    </row>
    <row r="611" spans="1:27" x14ac:dyDescent="0.3">
      <c r="A611" s="52">
        <v>605</v>
      </c>
      <c r="B611" s="79" t="s">
        <v>1723</v>
      </c>
      <c r="C611" s="80">
        <v>704077</v>
      </c>
      <c r="D611" s="79" t="s">
        <v>491</v>
      </c>
      <c r="E611" s="81">
        <v>39219</v>
      </c>
      <c r="F611" s="100">
        <v>0</v>
      </c>
      <c r="G611" s="117">
        <v>0</v>
      </c>
      <c r="H611" s="100">
        <v>10.29628033444283</v>
      </c>
      <c r="I611" s="102">
        <v>0</v>
      </c>
      <c r="J611" s="151">
        <v>0</v>
      </c>
      <c r="K611" s="152">
        <v>0</v>
      </c>
      <c r="L611" s="152">
        <v>0</v>
      </c>
      <c r="M611" s="153">
        <v>0</v>
      </c>
      <c r="N611" s="175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10.29628033444283</v>
      </c>
      <c r="Z611" s="122">
        <v>583</v>
      </c>
      <c r="AA611" s="57">
        <v>-22</v>
      </c>
    </row>
    <row r="612" spans="1:27" x14ac:dyDescent="0.3">
      <c r="A612" s="52">
        <v>606</v>
      </c>
      <c r="B612" s="79" t="s">
        <v>2952</v>
      </c>
      <c r="C612" s="80">
        <v>702581</v>
      </c>
      <c r="D612" s="79" t="s">
        <v>393</v>
      </c>
      <c r="E612" s="81">
        <v>38184</v>
      </c>
      <c r="F612" s="100">
        <v>0</v>
      </c>
      <c r="G612" s="117">
        <v>0</v>
      </c>
      <c r="H612" s="100">
        <v>10.295280334442831</v>
      </c>
      <c r="I612" s="102">
        <v>0</v>
      </c>
      <c r="J612" s="151">
        <v>0</v>
      </c>
      <c r="K612" s="152">
        <v>0</v>
      </c>
      <c r="L612" s="152">
        <v>0</v>
      </c>
      <c r="M612" s="153">
        <v>0</v>
      </c>
      <c r="N612" s="175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10.295280334442831</v>
      </c>
      <c r="Z612" s="122">
        <v>414</v>
      </c>
      <c r="AA612" s="57">
        <v>-192</v>
      </c>
    </row>
    <row r="613" spans="1:27" x14ac:dyDescent="0.3">
      <c r="A613" s="52">
        <v>607</v>
      </c>
      <c r="B613" s="79" t="s">
        <v>4272</v>
      </c>
      <c r="C613" s="80">
        <v>702746</v>
      </c>
      <c r="D613" s="79" t="s">
        <v>2536</v>
      </c>
      <c r="E613" s="81">
        <v>39971</v>
      </c>
      <c r="F613" s="100">
        <v>10.286207409951986</v>
      </c>
      <c r="G613" s="117">
        <v>0</v>
      </c>
      <c r="H613" s="100">
        <v>0</v>
      </c>
      <c r="I613" s="102">
        <v>0</v>
      </c>
      <c r="J613" s="151">
        <v>0</v>
      </c>
      <c r="K613" s="152">
        <v>0</v>
      </c>
      <c r="L613" s="152">
        <v>0</v>
      </c>
      <c r="M613" s="153">
        <v>0</v>
      </c>
      <c r="N613" s="175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10.286207409951986</v>
      </c>
      <c r="Z613" s="122"/>
      <c r="AA613" s="57" t="s">
        <v>4228</v>
      </c>
    </row>
    <row r="614" spans="1:27" x14ac:dyDescent="0.3">
      <c r="A614" s="52">
        <v>608</v>
      </c>
      <c r="B614" s="79" t="s">
        <v>4273</v>
      </c>
      <c r="C614" s="80">
        <v>685267</v>
      </c>
      <c r="D614" s="79" t="s">
        <v>461</v>
      </c>
      <c r="E614" s="81">
        <v>38884</v>
      </c>
      <c r="F614" s="100">
        <v>10.284207409951986</v>
      </c>
      <c r="G614" s="117">
        <v>0</v>
      </c>
      <c r="H614" s="100">
        <v>0</v>
      </c>
      <c r="I614" s="102">
        <v>0</v>
      </c>
      <c r="J614" s="151">
        <v>0</v>
      </c>
      <c r="K614" s="152">
        <v>0</v>
      </c>
      <c r="L614" s="152">
        <v>0</v>
      </c>
      <c r="M614" s="153">
        <v>0</v>
      </c>
      <c r="N614" s="175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10.284207409951986</v>
      </c>
      <c r="Z614" s="122"/>
      <c r="AA614" s="57" t="s">
        <v>4228</v>
      </c>
    </row>
    <row r="615" spans="1:27" x14ac:dyDescent="0.3">
      <c r="A615" s="52">
        <v>609</v>
      </c>
      <c r="B615" s="79" t="s">
        <v>3381</v>
      </c>
      <c r="C615" s="80">
        <v>668541</v>
      </c>
      <c r="D615" s="79" t="s">
        <v>305</v>
      </c>
      <c r="E615" s="81">
        <v>38873</v>
      </c>
      <c r="F615" s="100">
        <v>3.2003173353907082</v>
      </c>
      <c r="G615" s="117">
        <v>0</v>
      </c>
      <c r="H615" s="100">
        <v>6.9001657318896692</v>
      </c>
      <c r="I615" s="102">
        <v>0</v>
      </c>
      <c r="J615" s="151">
        <v>0.18168662555143578</v>
      </c>
      <c r="K615" s="152">
        <v>0</v>
      </c>
      <c r="L615" s="152">
        <v>0</v>
      </c>
      <c r="M615" s="153">
        <v>0</v>
      </c>
      <c r="N615" s="175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10.282169692831813</v>
      </c>
      <c r="Z615" s="122">
        <v>696</v>
      </c>
      <c r="AA615" s="57">
        <v>87</v>
      </c>
    </row>
    <row r="616" spans="1:27" x14ac:dyDescent="0.3">
      <c r="A616" s="52">
        <v>610</v>
      </c>
      <c r="B616" s="79" t="s">
        <v>1509</v>
      </c>
      <c r="C616" s="80">
        <v>672732</v>
      </c>
      <c r="D616" s="79" t="s">
        <v>447</v>
      </c>
      <c r="E616" s="81">
        <v>38806</v>
      </c>
      <c r="F616" s="100">
        <v>0</v>
      </c>
      <c r="G616" s="117">
        <v>0</v>
      </c>
      <c r="H616" s="100">
        <v>8.7125558954196514</v>
      </c>
      <c r="I616" s="102">
        <v>0</v>
      </c>
      <c r="J616" s="151">
        <v>1.4927406064655429</v>
      </c>
      <c r="K616" s="152">
        <v>0</v>
      </c>
      <c r="L616" s="152">
        <v>0</v>
      </c>
      <c r="M616" s="153">
        <v>0</v>
      </c>
      <c r="N616" s="175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10.205296501885194</v>
      </c>
      <c r="Z616" s="122">
        <v>592</v>
      </c>
      <c r="AA616" s="57">
        <v>-18</v>
      </c>
    </row>
    <row r="617" spans="1:27" x14ac:dyDescent="0.3">
      <c r="A617" s="52">
        <v>611</v>
      </c>
      <c r="B617" s="79" t="s">
        <v>3382</v>
      </c>
      <c r="C617" s="80">
        <v>693817</v>
      </c>
      <c r="D617" s="79" t="s">
        <v>1281</v>
      </c>
      <c r="E617" s="81">
        <v>38865</v>
      </c>
      <c r="F617" s="100">
        <v>3.2053173353907081</v>
      </c>
      <c r="G617" s="117">
        <v>0</v>
      </c>
      <c r="H617" s="100">
        <v>6.8921657318896692</v>
      </c>
      <c r="I617" s="102">
        <v>0</v>
      </c>
      <c r="J617" s="151">
        <v>0</v>
      </c>
      <c r="K617" s="152">
        <v>0</v>
      </c>
      <c r="L617" s="152">
        <v>0</v>
      </c>
      <c r="M617" s="153">
        <v>0</v>
      </c>
      <c r="N617" s="175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10.097483067280377</v>
      </c>
      <c r="Z617" s="122">
        <v>701</v>
      </c>
      <c r="AA617" s="57">
        <v>90</v>
      </c>
    </row>
    <row r="618" spans="1:27" x14ac:dyDescent="0.3">
      <c r="A618" s="52">
        <v>612</v>
      </c>
      <c r="B618" s="79" t="s">
        <v>4345</v>
      </c>
      <c r="C618" s="80">
        <v>141847</v>
      </c>
      <c r="D618" s="79" t="s">
        <v>123</v>
      </c>
      <c r="E618" s="81">
        <v>31155</v>
      </c>
      <c r="F618" s="100">
        <v>10.068283632106203</v>
      </c>
      <c r="G618" s="117">
        <v>0</v>
      </c>
      <c r="H618" s="100">
        <v>0</v>
      </c>
      <c r="I618" s="102">
        <v>0</v>
      </c>
      <c r="J618" s="151">
        <v>0</v>
      </c>
      <c r="K618" s="152">
        <v>0</v>
      </c>
      <c r="L618" s="152">
        <v>0</v>
      </c>
      <c r="M618" s="153">
        <v>0</v>
      </c>
      <c r="N618" s="175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10.068283632106203</v>
      </c>
      <c r="Z618" s="122"/>
      <c r="AA618" s="57" t="s">
        <v>4228</v>
      </c>
    </row>
    <row r="619" spans="1:27" x14ac:dyDescent="0.3">
      <c r="A619" s="52">
        <v>613</v>
      </c>
      <c r="B619" s="79" t="s">
        <v>4346</v>
      </c>
      <c r="C619" s="80">
        <v>623710</v>
      </c>
      <c r="D619" s="79" t="s">
        <v>45</v>
      </c>
      <c r="E619" s="81">
        <v>28577</v>
      </c>
      <c r="F619" s="100">
        <v>10.064283632106203</v>
      </c>
      <c r="G619" s="117">
        <v>0</v>
      </c>
      <c r="H619" s="100">
        <v>0</v>
      </c>
      <c r="I619" s="102">
        <v>0</v>
      </c>
      <c r="J619" s="151">
        <v>0</v>
      </c>
      <c r="K619" s="152">
        <v>0</v>
      </c>
      <c r="L619" s="152">
        <v>0</v>
      </c>
      <c r="M619" s="153">
        <v>0</v>
      </c>
      <c r="N619" s="175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10.064283632106203</v>
      </c>
      <c r="Z619" s="122"/>
      <c r="AA619" s="57" t="s">
        <v>4228</v>
      </c>
    </row>
    <row r="620" spans="1:27" x14ac:dyDescent="0.3">
      <c r="A620" s="52">
        <v>614</v>
      </c>
      <c r="B620" s="79" t="s">
        <v>4347</v>
      </c>
      <c r="C620" s="80">
        <v>685965</v>
      </c>
      <c r="D620" s="79" t="s">
        <v>45</v>
      </c>
      <c r="E620" s="81">
        <v>38720</v>
      </c>
      <c r="F620" s="100">
        <v>10.063283632106204</v>
      </c>
      <c r="G620" s="117">
        <v>0</v>
      </c>
      <c r="H620" s="100">
        <v>0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5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10.063283632106204</v>
      </c>
      <c r="Z620" s="122"/>
      <c r="AA620" s="57" t="s">
        <v>4228</v>
      </c>
    </row>
    <row r="621" spans="1:27" x14ac:dyDescent="0.3">
      <c r="A621" s="52">
        <v>615</v>
      </c>
      <c r="B621" s="79" t="s">
        <v>2347</v>
      </c>
      <c r="C621" s="80">
        <v>648902</v>
      </c>
      <c r="D621" s="79" t="s">
        <v>419</v>
      </c>
      <c r="E621" s="81">
        <v>35916</v>
      </c>
      <c r="F621" s="100">
        <v>0</v>
      </c>
      <c r="G621" s="117">
        <v>0</v>
      </c>
      <c r="H621" s="100">
        <v>8.4066117030222429</v>
      </c>
      <c r="I621" s="102">
        <v>0</v>
      </c>
      <c r="J621" s="151">
        <v>1.6445480424804286</v>
      </c>
      <c r="K621" s="152">
        <v>0</v>
      </c>
      <c r="L621" s="152">
        <v>0.61199999999999999</v>
      </c>
      <c r="M621" s="153">
        <v>0</v>
      </c>
      <c r="N621" s="175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10.051159745502671</v>
      </c>
      <c r="Z621" s="122">
        <v>438</v>
      </c>
      <c r="AA621" s="57">
        <v>-177</v>
      </c>
    </row>
    <row r="622" spans="1:27" x14ac:dyDescent="0.3">
      <c r="A622" s="52">
        <v>616</v>
      </c>
      <c r="B622" s="79" t="s">
        <v>3409</v>
      </c>
      <c r="C622" s="80">
        <v>626315</v>
      </c>
      <c r="D622" s="79" t="s">
        <v>29</v>
      </c>
      <c r="E622" s="81">
        <v>33834</v>
      </c>
      <c r="F622" s="100">
        <v>5.0571418160531021</v>
      </c>
      <c r="G622" s="117">
        <v>0</v>
      </c>
      <c r="H622" s="100">
        <v>4.9836893668935751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5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10.040831182946677</v>
      </c>
      <c r="Z622" s="122">
        <v>776</v>
      </c>
      <c r="AA622" s="57">
        <v>160</v>
      </c>
    </row>
    <row r="623" spans="1:27" x14ac:dyDescent="0.3">
      <c r="A623" s="52">
        <v>617</v>
      </c>
      <c r="B623" s="79" t="s">
        <v>848</v>
      </c>
      <c r="C623" s="80">
        <v>643818</v>
      </c>
      <c r="D623" s="79" t="s">
        <v>156</v>
      </c>
      <c r="E623" s="81">
        <v>33643</v>
      </c>
      <c r="F623" s="100">
        <v>0</v>
      </c>
      <c r="G623" s="117">
        <v>0</v>
      </c>
      <c r="H623" s="100">
        <v>7.6247877897019078</v>
      </c>
      <c r="I623" s="102">
        <v>0</v>
      </c>
      <c r="J623" s="151">
        <v>2.1917026206583317</v>
      </c>
      <c r="K623" s="152">
        <v>0</v>
      </c>
      <c r="L623" s="152">
        <v>2.4139999999999997</v>
      </c>
      <c r="M623" s="153">
        <v>0</v>
      </c>
      <c r="N623" s="175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10.038787789701907</v>
      </c>
      <c r="Z623" s="122">
        <v>434</v>
      </c>
      <c r="AA623" s="57">
        <v>-183</v>
      </c>
    </row>
    <row r="624" spans="1:27" x14ac:dyDescent="0.3">
      <c r="A624" s="52">
        <v>618</v>
      </c>
      <c r="B624" s="79" t="s">
        <v>3415</v>
      </c>
      <c r="C624" s="80">
        <v>711126</v>
      </c>
      <c r="D624" s="79" t="s">
        <v>701</v>
      </c>
      <c r="E624" s="81">
        <v>39578</v>
      </c>
      <c r="F624" s="100">
        <v>5.0431418160531019</v>
      </c>
      <c r="G624" s="117">
        <v>0</v>
      </c>
      <c r="H624" s="100">
        <v>4.9686893668935754</v>
      </c>
      <c r="I624" s="102">
        <v>0</v>
      </c>
      <c r="J624" s="151">
        <v>0</v>
      </c>
      <c r="K624" s="152">
        <v>0</v>
      </c>
      <c r="L624" s="152">
        <v>0</v>
      </c>
      <c r="M624" s="153">
        <v>0</v>
      </c>
      <c r="N624" s="175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10.011831182946677</v>
      </c>
      <c r="Z624" s="122">
        <v>781</v>
      </c>
      <c r="AA624" s="57">
        <v>163</v>
      </c>
    </row>
    <row r="625" spans="1:27" x14ac:dyDescent="0.3">
      <c r="A625" s="52">
        <v>619</v>
      </c>
      <c r="B625" s="79" t="s">
        <v>3422</v>
      </c>
      <c r="C625" s="80">
        <v>704250</v>
      </c>
      <c r="D625" s="79" t="s">
        <v>131</v>
      </c>
      <c r="E625" s="81">
        <v>39310</v>
      </c>
      <c r="F625" s="100">
        <v>5.0521418160531022</v>
      </c>
      <c r="G625" s="117">
        <v>0</v>
      </c>
      <c r="H625" s="100">
        <v>4.956689366893575</v>
      </c>
      <c r="I625" s="102">
        <v>0</v>
      </c>
      <c r="J625" s="151">
        <v>0</v>
      </c>
      <c r="K625" s="152">
        <v>0</v>
      </c>
      <c r="L625" s="152">
        <v>0</v>
      </c>
      <c r="M625" s="153">
        <v>0</v>
      </c>
      <c r="N625" s="175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10.008831182946677</v>
      </c>
      <c r="Z625" s="122">
        <v>789</v>
      </c>
      <c r="AA625" s="57">
        <v>170</v>
      </c>
    </row>
    <row r="626" spans="1:27" x14ac:dyDescent="0.3">
      <c r="A626" s="52">
        <v>620</v>
      </c>
      <c r="B626" s="79" t="s">
        <v>1681</v>
      </c>
      <c r="C626" s="80">
        <v>682207</v>
      </c>
      <c r="D626" s="79" t="s">
        <v>131</v>
      </c>
      <c r="E626" s="81">
        <v>39108</v>
      </c>
      <c r="F626" s="100">
        <v>5.0451418160531016</v>
      </c>
      <c r="G626" s="117">
        <v>0</v>
      </c>
      <c r="H626" s="100">
        <v>4.9616893668935749</v>
      </c>
      <c r="I626" s="102">
        <v>0</v>
      </c>
      <c r="J626" s="151">
        <v>0</v>
      </c>
      <c r="K626" s="152">
        <v>0</v>
      </c>
      <c r="L626" s="152">
        <v>0</v>
      </c>
      <c r="M626" s="153">
        <v>0</v>
      </c>
      <c r="N626" s="175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10.006831182946677</v>
      </c>
      <c r="Z626" s="122">
        <v>614</v>
      </c>
      <c r="AA626" s="57">
        <v>-6</v>
      </c>
    </row>
    <row r="627" spans="1:27" x14ac:dyDescent="0.3">
      <c r="A627" s="52">
        <v>621</v>
      </c>
      <c r="B627" s="79" t="s">
        <v>3421</v>
      </c>
      <c r="C627" s="80">
        <v>693273</v>
      </c>
      <c r="D627" s="79" t="s">
        <v>147</v>
      </c>
      <c r="E627" s="81">
        <v>25945</v>
      </c>
      <c r="F627" s="100">
        <v>5.0441418160531022</v>
      </c>
      <c r="G627" s="117">
        <v>0</v>
      </c>
      <c r="H627" s="100">
        <v>4.9576893668935753</v>
      </c>
      <c r="I627" s="102">
        <v>0</v>
      </c>
      <c r="J627" s="151">
        <v>0</v>
      </c>
      <c r="K627" s="152">
        <v>0</v>
      </c>
      <c r="L627" s="152">
        <v>0</v>
      </c>
      <c r="M627" s="153">
        <v>0</v>
      </c>
      <c r="N627" s="175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10.001831182946678</v>
      </c>
      <c r="Z627" s="122">
        <v>788</v>
      </c>
      <c r="AA627" s="57">
        <v>167</v>
      </c>
    </row>
    <row r="628" spans="1:27" x14ac:dyDescent="0.3">
      <c r="A628" s="52">
        <v>622</v>
      </c>
      <c r="B628" s="79" t="s">
        <v>2902</v>
      </c>
      <c r="C628" s="80">
        <v>715378</v>
      </c>
      <c r="D628" s="79" t="s">
        <v>147</v>
      </c>
      <c r="E628" s="81">
        <v>39613</v>
      </c>
      <c r="F628" s="100">
        <v>5.0321418160531017</v>
      </c>
      <c r="G628" s="117">
        <v>0</v>
      </c>
      <c r="H628" s="100">
        <v>4.9556893668935746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5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9.9878311829466764</v>
      </c>
      <c r="Z628" s="122">
        <v>616</v>
      </c>
      <c r="AA628" s="57">
        <v>-6</v>
      </c>
    </row>
    <row r="629" spans="1:27" x14ac:dyDescent="0.3">
      <c r="A629" s="52">
        <v>623</v>
      </c>
      <c r="B629" s="79" t="s">
        <v>2411</v>
      </c>
      <c r="C629" s="80">
        <v>692268</v>
      </c>
      <c r="D629" s="79" t="s">
        <v>137</v>
      </c>
      <c r="E629" s="81">
        <v>39379</v>
      </c>
      <c r="F629" s="100">
        <v>4.1133240843261261</v>
      </c>
      <c r="G629" s="117">
        <v>0</v>
      </c>
      <c r="H629" s="100">
        <v>4.371777947709826</v>
      </c>
      <c r="I629" s="102">
        <v>0</v>
      </c>
      <c r="J629" s="151">
        <v>1.489740606465543</v>
      </c>
      <c r="K629" s="152">
        <v>0</v>
      </c>
      <c r="L629" s="152">
        <v>0</v>
      </c>
      <c r="M629" s="153">
        <v>0</v>
      </c>
      <c r="N629" s="175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9.9748426385014959</v>
      </c>
      <c r="Z629" s="122">
        <v>577</v>
      </c>
      <c r="AA629" s="57">
        <v>-46</v>
      </c>
    </row>
    <row r="630" spans="1:27" x14ac:dyDescent="0.3">
      <c r="A630" s="52">
        <v>624</v>
      </c>
      <c r="B630" s="79" t="s">
        <v>1500</v>
      </c>
      <c r="C630" s="80">
        <v>695767</v>
      </c>
      <c r="D630" s="79" t="s">
        <v>372</v>
      </c>
      <c r="E630" s="81">
        <v>38872</v>
      </c>
      <c r="F630" s="100">
        <v>6.2876346707814168</v>
      </c>
      <c r="G630" s="117">
        <v>0</v>
      </c>
      <c r="H630" s="100">
        <v>3.4850828659448347</v>
      </c>
      <c r="I630" s="102">
        <v>0</v>
      </c>
      <c r="J630" s="151">
        <v>0.18668662555143575</v>
      </c>
      <c r="K630" s="152">
        <v>0</v>
      </c>
      <c r="L630" s="152">
        <v>0</v>
      </c>
      <c r="M630" s="153">
        <v>0</v>
      </c>
      <c r="N630" s="175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9.9594041622776874</v>
      </c>
      <c r="Z630" s="122">
        <v>578</v>
      </c>
      <c r="AA630" s="57">
        <v>-46</v>
      </c>
    </row>
    <row r="631" spans="1:27" x14ac:dyDescent="0.3">
      <c r="A631" s="52">
        <v>625</v>
      </c>
      <c r="B631" s="79" t="s">
        <v>872</v>
      </c>
      <c r="C631" s="80">
        <v>631305</v>
      </c>
      <c r="D631" s="79" t="s">
        <v>463</v>
      </c>
      <c r="E631" s="81">
        <v>37318</v>
      </c>
      <c r="F631" s="100">
        <v>4.6838459490891893</v>
      </c>
      <c r="G631" s="117">
        <v>0</v>
      </c>
      <c r="H631" s="100">
        <v>4.7570701837909661</v>
      </c>
      <c r="I631" s="102">
        <v>0</v>
      </c>
      <c r="J631" s="151">
        <v>0.50552071880209626</v>
      </c>
      <c r="K631" s="152">
        <v>0</v>
      </c>
      <c r="L631" s="152">
        <v>0</v>
      </c>
      <c r="M631" s="153">
        <v>0</v>
      </c>
      <c r="N631" s="175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9.9464368516822503</v>
      </c>
      <c r="Z631" s="122">
        <v>591</v>
      </c>
      <c r="AA631" s="57">
        <v>-34</v>
      </c>
    </row>
    <row r="632" spans="1:27" x14ac:dyDescent="0.3">
      <c r="A632" s="52">
        <v>626</v>
      </c>
      <c r="B632" s="79" t="s">
        <v>1634</v>
      </c>
      <c r="C632" s="80">
        <v>669563</v>
      </c>
      <c r="D632" s="79" t="s">
        <v>470</v>
      </c>
      <c r="E632" s="81">
        <v>39266</v>
      </c>
      <c r="F632" s="100">
        <v>4.6798459490891888</v>
      </c>
      <c r="G632" s="117">
        <v>0</v>
      </c>
      <c r="H632" s="100">
        <v>4.7650701837909661</v>
      </c>
      <c r="I632" s="102">
        <v>0</v>
      </c>
      <c r="J632" s="151">
        <v>0.49952071880209625</v>
      </c>
      <c r="K632" s="152">
        <v>0</v>
      </c>
      <c r="L632" s="152">
        <v>0</v>
      </c>
      <c r="M632" s="153">
        <v>0</v>
      </c>
      <c r="N632" s="175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9.9444368516822514</v>
      </c>
      <c r="Z632" s="122">
        <v>674</v>
      </c>
      <c r="AA632" s="57">
        <v>48</v>
      </c>
    </row>
    <row r="633" spans="1:27" x14ac:dyDescent="0.3">
      <c r="A633" s="52">
        <v>627</v>
      </c>
      <c r="B633" s="79" t="s">
        <v>3406</v>
      </c>
      <c r="C633" s="80">
        <v>661214</v>
      </c>
      <c r="D633" s="79" t="s">
        <v>45</v>
      </c>
      <c r="E633" s="81">
        <v>37724</v>
      </c>
      <c r="F633" s="100">
        <v>0</v>
      </c>
      <c r="G633" s="117">
        <v>0</v>
      </c>
      <c r="H633" s="100">
        <v>9.9183787337871507</v>
      </c>
      <c r="I633" s="102">
        <v>0</v>
      </c>
      <c r="J633" s="151">
        <v>0</v>
      </c>
      <c r="K633" s="152">
        <v>0</v>
      </c>
      <c r="L633" s="152">
        <v>0</v>
      </c>
      <c r="M633" s="153">
        <v>0</v>
      </c>
      <c r="N633" s="175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9.9183787337871507</v>
      </c>
      <c r="Z633" s="122">
        <v>594</v>
      </c>
      <c r="AA633" s="57">
        <v>-33</v>
      </c>
    </row>
    <row r="634" spans="1:27" x14ac:dyDescent="0.3">
      <c r="A634" s="52">
        <v>628</v>
      </c>
      <c r="B634" s="79" t="s">
        <v>3471</v>
      </c>
      <c r="C634" s="80">
        <v>643491</v>
      </c>
      <c r="D634" s="79" t="s">
        <v>467</v>
      </c>
      <c r="E634" s="81">
        <v>30087</v>
      </c>
      <c r="F634" s="100">
        <v>5.8365802098296484</v>
      </c>
      <c r="G634" s="117">
        <v>0</v>
      </c>
      <c r="H634" s="100">
        <v>2.9167113959936524</v>
      </c>
      <c r="I634" s="102">
        <v>0</v>
      </c>
      <c r="J634" s="151">
        <v>1.1634568592626005</v>
      </c>
      <c r="K634" s="152">
        <v>0</v>
      </c>
      <c r="L634" s="152">
        <v>0</v>
      </c>
      <c r="M634" s="153">
        <v>0</v>
      </c>
      <c r="N634" s="175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9.9167484650859006</v>
      </c>
      <c r="Z634" s="122">
        <v>834</v>
      </c>
      <c r="AA634" s="57">
        <v>206</v>
      </c>
    </row>
    <row r="635" spans="1:27" x14ac:dyDescent="0.3">
      <c r="A635" s="52">
        <v>629</v>
      </c>
      <c r="B635" s="79" t="s">
        <v>2700</v>
      </c>
      <c r="C635" s="80">
        <v>104248</v>
      </c>
      <c r="D635" s="79" t="s">
        <v>477</v>
      </c>
      <c r="E635" s="81">
        <v>23942</v>
      </c>
      <c r="F635" s="100">
        <v>0</v>
      </c>
      <c r="G635" s="117">
        <v>0</v>
      </c>
      <c r="H635" s="100">
        <v>9.9043787337871496</v>
      </c>
      <c r="I635" s="102">
        <v>0</v>
      </c>
      <c r="J635" s="151">
        <v>0</v>
      </c>
      <c r="K635" s="152">
        <v>0</v>
      </c>
      <c r="L635" s="152">
        <v>0</v>
      </c>
      <c r="M635" s="153">
        <v>0</v>
      </c>
      <c r="N635" s="175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9.9043787337871496</v>
      </c>
      <c r="Z635" s="122">
        <v>595</v>
      </c>
      <c r="AA635" s="57">
        <v>-34</v>
      </c>
    </row>
    <row r="636" spans="1:27" x14ac:dyDescent="0.3">
      <c r="A636" s="52">
        <v>630</v>
      </c>
      <c r="B636" s="79" t="s">
        <v>1107</v>
      </c>
      <c r="C636" s="80">
        <v>683710</v>
      </c>
      <c r="D636" s="79" t="s">
        <v>115</v>
      </c>
      <c r="E636" s="81">
        <v>38420</v>
      </c>
      <c r="F636" s="100">
        <v>2.9757901049148243</v>
      </c>
      <c r="G636" s="117">
        <v>0</v>
      </c>
      <c r="H636" s="100">
        <v>5.7234227919873044</v>
      </c>
      <c r="I636" s="102">
        <v>0</v>
      </c>
      <c r="J636" s="151">
        <v>1.1624568592626003</v>
      </c>
      <c r="K636" s="152">
        <v>0</v>
      </c>
      <c r="L636" s="152">
        <v>0</v>
      </c>
      <c r="M636" s="153">
        <v>0</v>
      </c>
      <c r="N636" s="175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9.86166975616473</v>
      </c>
      <c r="Z636" s="122">
        <v>529</v>
      </c>
      <c r="AA636" s="57">
        <v>-101</v>
      </c>
    </row>
    <row r="637" spans="1:27" x14ac:dyDescent="0.3">
      <c r="A637" s="52">
        <v>631</v>
      </c>
      <c r="B637" s="79" t="s">
        <v>3510</v>
      </c>
      <c r="C637" s="80">
        <v>708203</v>
      </c>
      <c r="D637" s="79" t="s">
        <v>480</v>
      </c>
      <c r="E637" s="81">
        <v>39376</v>
      </c>
      <c r="F637" s="100">
        <v>3.1854436518806035</v>
      </c>
      <c r="G637" s="117">
        <v>0</v>
      </c>
      <c r="H637" s="100">
        <v>5.56146667023721</v>
      </c>
      <c r="I637" s="102">
        <v>0</v>
      </c>
      <c r="J637" s="151">
        <v>1.1114056643295724</v>
      </c>
      <c r="K637" s="152">
        <v>0</v>
      </c>
      <c r="L637" s="152">
        <v>0</v>
      </c>
      <c r="M637" s="153">
        <v>0</v>
      </c>
      <c r="N637" s="175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9.8583159864473853</v>
      </c>
      <c r="Z637" s="122">
        <v>719</v>
      </c>
      <c r="AA637" s="57">
        <v>88</v>
      </c>
    </row>
    <row r="638" spans="1:27" x14ac:dyDescent="0.3">
      <c r="A638" s="52">
        <v>632</v>
      </c>
      <c r="B638" s="79" t="s">
        <v>2865</v>
      </c>
      <c r="C638" s="80">
        <v>677102</v>
      </c>
      <c r="D638" s="79" t="s">
        <v>52</v>
      </c>
      <c r="E638" s="81">
        <v>39605</v>
      </c>
      <c r="F638" s="100">
        <v>6.3036346707814168</v>
      </c>
      <c r="G638" s="117">
        <v>0</v>
      </c>
      <c r="H638" s="100">
        <v>3.4780828659448346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5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9.7817175367262514</v>
      </c>
      <c r="Z638" s="122">
        <v>704</v>
      </c>
      <c r="AA638" s="57">
        <v>72</v>
      </c>
    </row>
    <row r="639" spans="1:27" x14ac:dyDescent="0.3">
      <c r="A639" s="52">
        <v>633</v>
      </c>
      <c r="B639" s="79" t="s">
        <v>3497</v>
      </c>
      <c r="C639" s="80">
        <v>714971</v>
      </c>
      <c r="D639" s="79" t="s">
        <v>279</v>
      </c>
      <c r="E639" s="81">
        <v>39146</v>
      </c>
      <c r="F639" s="100">
        <v>4.5021528662941028</v>
      </c>
      <c r="G639" s="117">
        <v>0</v>
      </c>
      <c r="H639" s="100">
        <v>4.2308058515111213</v>
      </c>
      <c r="I639" s="102">
        <v>0</v>
      </c>
      <c r="J639" s="151">
        <v>0.82927402124021432</v>
      </c>
      <c r="K639" s="152">
        <v>0</v>
      </c>
      <c r="L639" s="152">
        <v>0</v>
      </c>
      <c r="M639" s="153">
        <v>0</v>
      </c>
      <c r="N639" s="175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9.5622327390454398</v>
      </c>
      <c r="Z639" s="122">
        <v>774</v>
      </c>
      <c r="AA639" s="57">
        <v>141</v>
      </c>
    </row>
    <row r="640" spans="1:27" x14ac:dyDescent="0.3">
      <c r="A640" s="52">
        <v>634</v>
      </c>
      <c r="B640" s="79" t="s">
        <v>2835</v>
      </c>
      <c r="C640" s="80">
        <v>656857</v>
      </c>
      <c r="D640" s="79" t="s">
        <v>303</v>
      </c>
      <c r="E640" s="81">
        <v>37855</v>
      </c>
      <c r="F640" s="100">
        <v>0</v>
      </c>
      <c r="G640" s="117">
        <v>0</v>
      </c>
      <c r="H640" s="100">
        <v>9.4891403675819319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5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9.4891403675819319</v>
      </c>
      <c r="Z640" s="122">
        <v>429</v>
      </c>
      <c r="AA640" s="57">
        <v>-205</v>
      </c>
    </row>
    <row r="641" spans="1:27" x14ac:dyDescent="0.3">
      <c r="A641" s="52">
        <v>635</v>
      </c>
      <c r="B641" s="79" t="s">
        <v>150</v>
      </c>
      <c r="C641" s="80">
        <v>649450</v>
      </c>
      <c r="D641" s="79" t="s">
        <v>137</v>
      </c>
      <c r="E641" s="81">
        <v>37896</v>
      </c>
      <c r="F641" s="100">
        <v>0</v>
      </c>
      <c r="G641" s="117">
        <v>0</v>
      </c>
      <c r="H641" s="100">
        <v>8.7115558954196519</v>
      </c>
      <c r="I641" s="102">
        <v>0</v>
      </c>
      <c r="J641" s="151">
        <v>0.75587030323277149</v>
      </c>
      <c r="K641" s="152">
        <v>0</v>
      </c>
      <c r="L641" s="152">
        <v>0</v>
      </c>
      <c r="M641" s="153">
        <v>0</v>
      </c>
      <c r="N641" s="175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9.467426198652424</v>
      </c>
      <c r="Z641" s="122">
        <v>613</v>
      </c>
      <c r="AA641" s="57">
        <v>-22</v>
      </c>
    </row>
    <row r="642" spans="1:27" x14ac:dyDescent="0.3">
      <c r="A642" s="52">
        <v>636</v>
      </c>
      <c r="B642" s="79" t="s">
        <v>1631</v>
      </c>
      <c r="C642" s="80">
        <v>680411</v>
      </c>
      <c r="D642" s="79" t="s">
        <v>470</v>
      </c>
      <c r="E642" s="81">
        <v>38922</v>
      </c>
      <c r="F642" s="100">
        <v>4.6858459490891891</v>
      </c>
      <c r="G642" s="117">
        <v>0</v>
      </c>
      <c r="H642" s="100">
        <v>4.7600701837909662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5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9.4459161328801553</v>
      </c>
      <c r="Z642" s="122">
        <v>603</v>
      </c>
      <c r="AA642" s="57">
        <v>-33</v>
      </c>
    </row>
    <row r="643" spans="1:27" x14ac:dyDescent="0.3">
      <c r="A643" s="52">
        <v>637</v>
      </c>
      <c r="B643" s="79" t="s">
        <v>1777</v>
      </c>
      <c r="C643" s="80">
        <v>700424</v>
      </c>
      <c r="D643" s="79" t="s">
        <v>1052</v>
      </c>
      <c r="E643" s="81">
        <v>38353</v>
      </c>
      <c r="F643" s="100">
        <v>0</v>
      </c>
      <c r="G643" s="117">
        <v>0</v>
      </c>
      <c r="H643" s="100">
        <v>9.403523512235255</v>
      </c>
      <c r="I643" s="102">
        <v>0</v>
      </c>
      <c r="J643" s="151">
        <v>0</v>
      </c>
      <c r="K643" s="152">
        <v>0</v>
      </c>
      <c r="L643" s="152">
        <v>0</v>
      </c>
      <c r="M643" s="153">
        <v>0</v>
      </c>
      <c r="N643" s="175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9.403523512235255</v>
      </c>
      <c r="Z643" s="122">
        <v>485</v>
      </c>
      <c r="AA643" s="57">
        <v>-152</v>
      </c>
    </row>
    <row r="644" spans="1:27" x14ac:dyDescent="0.3">
      <c r="A644" s="52">
        <v>638</v>
      </c>
      <c r="B644" s="79" t="s">
        <v>2890</v>
      </c>
      <c r="C644" s="80">
        <v>688093</v>
      </c>
      <c r="D644" s="79" t="s">
        <v>49</v>
      </c>
      <c r="E644" s="81">
        <v>39686</v>
      </c>
      <c r="F644" s="100">
        <v>5.8595802098296481</v>
      </c>
      <c r="G644" s="117">
        <v>0</v>
      </c>
      <c r="H644" s="100">
        <v>2.9107113959936521</v>
      </c>
      <c r="I644" s="102">
        <v>0</v>
      </c>
      <c r="J644" s="151">
        <v>0.60572842963130025</v>
      </c>
      <c r="K644" s="152">
        <v>0</v>
      </c>
      <c r="L644" s="152">
        <v>0</v>
      </c>
      <c r="M644" s="153">
        <v>0</v>
      </c>
      <c r="N644" s="175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9.3760200354545997</v>
      </c>
      <c r="Z644" s="122">
        <v>725</v>
      </c>
      <c r="AA644" s="57">
        <v>87</v>
      </c>
    </row>
    <row r="645" spans="1:27" x14ac:dyDescent="0.3">
      <c r="A645" s="52">
        <v>639</v>
      </c>
      <c r="B645" s="79" t="s">
        <v>4312</v>
      </c>
      <c r="C645" s="80">
        <v>677765</v>
      </c>
      <c r="D645" s="79" t="s">
        <v>455</v>
      </c>
      <c r="E645" s="81">
        <v>39912</v>
      </c>
      <c r="F645" s="100">
        <v>9.3286918981783788</v>
      </c>
      <c r="G645" s="117">
        <v>0</v>
      </c>
      <c r="H645" s="100">
        <v>0</v>
      </c>
      <c r="I645" s="102">
        <v>0</v>
      </c>
      <c r="J645" s="151">
        <v>0</v>
      </c>
      <c r="K645" s="152">
        <v>0</v>
      </c>
      <c r="L645" s="152">
        <v>0</v>
      </c>
      <c r="M645" s="153">
        <v>0</v>
      </c>
      <c r="N645" s="175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9.3286918981783788</v>
      </c>
      <c r="Z645" s="122"/>
      <c r="AA645" s="57" t="s">
        <v>4228</v>
      </c>
    </row>
    <row r="646" spans="1:27" x14ac:dyDescent="0.3">
      <c r="A646" s="52">
        <v>640</v>
      </c>
      <c r="B646" s="79" t="s">
        <v>3479</v>
      </c>
      <c r="C646" s="80">
        <v>680727</v>
      </c>
      <c r="D646" s="79" t="s">
        <v>155</v>
      </c>
      <c r="E646" s="81">
        <v>39648</v>
      </c>
      <c r="F646" s="100">
        <v>5.8395802098296485</v>
      </c>
      <c r="G646" s="117">
        <v>0</v>
      </c>
      <c r="H646" s="100">
        <v>2.9017113959936522</v>
      </c>
      <c r="I646" s="102">
        <v>0</v>
      </c>
      <c r="J646" s="151">
        <v>0.58472842963130023</v>
      </c>
      <c r="K646" s="152">
        <v>0</v>
      </c>
      <c r="L646" s="152">
        <v>0</v>
      </c>
      <c r="M646" s="153">
        <v>0</v>
      </c>
      <c r="N646" s="175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9.3260200354546008</v>
      </c>
      <c r="Z646" s="122">
        <v>861</v>
      </c>
      <c r="AA646" s="57">
        <v>221</v>
      </c>
    </row>
    <row r="647" spans="1:27" x14ac:dyDescent="0.3">
      <c r="A647" s="52">
        <v>641</v>
      </c>
      <c r="B647" s="79" t="s">
        <v>3513</v>
      </c>
      <c r="C647" s="80">
        <v>683491</v>
      </c>
      <c r="D647" s="79" t="s">
        <v>149</v>
      </c>
      <c r="E647" s="81">
        <v>37664</v>
      </c>
      <c r="F647" s="100">
        <v>0</v>
      </c>
      <c r="G647" s="117">
        <v>0</v>
      </c>
      <c r="H647" s="100">
        <v>9.2887669088525922</v>
      </c>
      <c r="I647" s="102">
        <v>0</v>
      </c>
      <c r="J647" s="151">
        <v>0</v>
      </c>
      <c r="K647" s="152">
        <v>0</v>
      </c>
      <c r="L647" s="152">
        <v>0</v>
      </c>
      <c r="M647" s="153">
        <v>0</v>
      </c>
      <c r="N647" s="175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9.2887669088525922</v>
      </c>
      <c r="Z647" s="122">
        <v>617</v>
      </c>
      <c r="AA647" s="57">
        <v>-24</v>
      </c>
    </row>
    <row r="648" spans="1:27" x14ac:dyDescent="0.3">
      <c r="A648" s="52">
        <v>642</v>
      </c>
      <c r="B648" s="79" t="s">
        <v>2367</v>
      </c>
      <c r="C648" s="80">
        <v>713449</v>
      </c>
      <c r="D648" s="79" t="s">
        <v>387</v>
      </c>
      <c r="E648" s="81">
        <v>27911</v>
      </c>
      <c r="F648" s="100">
        <v>2.970790104914824</v>
      </c>
      <c r="G648" s="117">
        <v>0</v>
      </c>
      <c r="H648" s="100">
        <v>5.7254227919873042</v>
      </c>
      <c r="I648" s="102">
        <v>0</v>
      </c>
      <c r="J648" s="151">
        <v>0.58272842963130023</v>
      </c>
      <c r="K648" s="152">
        <v>0</v>
      </c>
      <c r="L648" s="152">
        <v>0</v>
      </c>
      <c r="M648" s="153">
        <v>0</v>
      </c>
      <c r="N648" s="175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9.2789413265334293</v>
      </c>
      <c r="Z648" s="122">
        <v>624</v>
      </c>
      <c r="AA648" s="57">
        <v>-18</v>
      </c>
    </row>
    <row r="649" spans="1:27" x14ac:dyDescent="0.3">
      <c r="A649" s="52">
        <v>643</v>
      </c>
      <c r="B649" s="79" t="s">
        <v>2884</v>
      </c>
      <c r="C649" s="80">
        <v>680087</v>
      </c>
      <c r="D649" s="79" t="s">
        <v>370</v>
      </c>
      <c r="E649" s="81">
        <v>39561</v>
      </c>
      <c r="F649" s="100">
        <v>2.9697901049148241</v>
      </c>
      <c r="G649" s="117">
        <v>0</v>
      </c>
      <c r="H649" s="100">
        <v>5.714422791987305</v>
      </c>
      <c r="I649" s="102">
        <v>0</v>
      </c>
      <c r="J649" s="151">
        <v>0.58672842963130023</v>
      </c>
      <c r="K649" s="152">
        <v>0</v>
      </c>
      <c r="L649" s="152">
        <v>0</v>
      </c>
      <c r="M649" s="153">
        <v>0</v>
      </c>
      <c r="N649" s="175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9.2709413265334284</v>
      </c>
      <c r="Z649" s="122">
        <v>537</v>
      </c>
      <c r="AA649" s="57">
        <v>-106</v>
      </c>
    </row>
    <row r="650" spans="1:27" x14ac:dyDescent="0.3">
      <c r="A650" s="52">
        <v>644</v>
      </c>
      <c r="B650" s="79" t="s">
        <v>3492</v>
      </c>
      <c r="C650" s="80">
        <v>645778</v>
      </c>
      <c r="D650" s="79" t="s">
        <v>4381</v>
      </c>
      <c r="E650" s="81">
        <v>30675</v>
      </c>
      <c r="F650" s="100">
        <v>0</v>
      </c>
      <c r="G650" s="117">
        <v>0</v>
      </c>
      <c r="H650" s="100">
        <v>8.4126117030222431</v>
      </c>
      <c r="I650" s="102">
        <v>0</v>
      </c>
      <c r="J650" s="151">
        <v>0.82827402124021432</v>
      </c>
      <c r="K650" s="152">
        <v>0</v>
      </c>
      <c r="L650" s="152">
        <v>0</v>
      </c>
      <c r="M650" s="153">
        <v>0</v>
      </c>
      <c r="N650" s="175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9.2408857242624567</v>
      </c>
      <c r="Z650" s="122">
        <v>621</v>
      </c>
      <c r="AA650" s="57">
        <v>-23</v>
      </c>
    </row>
    <row r="651" spans="1:27" x14ac:dyDescent="0.3">
      <c r="A651" s="52">
        <v>645</v>
      </c>
      <c r="B651" s="79" t="s">
        <v>2937</v>
      </c>
      <c r="C651" s="80">
        <v>714297</v>
      </c>
      <c r="D651" s="79" t="s">
        <v>137</v>
      </c>
      <c r="E651" s="81">
        <v>38510</v>
      </c>
      <c r="F651" s="100">
        <v>4.1093240843261265</v>
      </c>
      <c r="G651" s="117">
        <v>0</v>
      </c>
      <c r="H651" s="100">
        <v>4.3777779477098262</v>
      </c>
      <c r="I651" s="102">
        <v>0</v>
      </c>
      <c r="J651" s="151">
        <v>0.75187030323277149</v>
      </c>
      <c r="K651" s="152">
        <v>0</v>
      </c>
      <c r="L651" s="152">
        <v>0</v>
      </c>
      <c r="M651" s="153">
        <v>0</v>
      </c>
      <c r="N651" s="175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9.2389723352687234</v>
      </c>
      <c r="Z651" s="122">
        <v>609</v>
      </c>
      <c r="AA651" s="57">
        <v>-36</v>
      </c>
    </row>
    <row r="652" spans="1:27" x14ac:dyDescent="0.3">
      <c r="A652" s="52">
        <v>646</v>
      </c>
      <c r="B652" s="79" t="s">
        <v>2919</v>
      </c>
      <c r="C652" s="80">
        <v>681152</v>
      </c>
      <c r="D652" s="79" t="s">
        <v>279</v>
      </c>
      <c r="E652" s="81">
        <v>38407</v>
      </c>
      <c r="F652" s="100">
        <v>0</v>
      </c>
      <c r="G652" s="117">
        <v>0</v>
      </c>
      <c r="H652" s="100">
        <v>8.4056117030222435</v>
      </c>
      <c r="I652" s="102">
        <v>0</v>
      </c>
      <c r="J652" s="151">
        <v>0.83327402124021432</v>
      </c>
      <c r="K652" s="152">
        <v>0</v>
      </c>
      <c r="L652" s="152">
        <v>0</v>
      </c>
      <c r="M652" s="153">
        <v>0</v>
      </c>
      <c r="N652" s="175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9.2388857242624578</v>
      </c>
      <c r="Z652" s="122">
        <v>524</v>
      </c>
      <c r="AA652" s="57">
        <v>-122</v>
      </c>
    </row>
    <row r="653" spans="1:27" x14ac:dyDescent="0.3">
      <c r="A653" s="52">
        <v>647</v>
      </c>
      <c r="B653" s="79" t="s">
        <v>1109</v>
      </c>
      <c r="C653" s="80">
        <v>664468</v>
      </c>
      <c r="D653" s="79" t="s">
        <v>419</v>
      </c>
      <c r="E653" s="81">
        <v>38582</v>
      </c>
      <c r="F653" s="100">
        <v>4.5011528662941034</v>
      </c>
      <c r="G653" s="117">
        <v>0</v>
      </c>
      <c r="H653" s="100">
        <v>4.2338058515111214</v>
      </c>
      <c r="I653" s="102">
        <v>0</v>
      </c>
      <c r="J653" s="151">
        <v>0.44163701062010718</v>
      </c>
      <c r="K653" s="152">
        <v>0</v>
      </c>
      <c r="L653" s="152">
        <v>0</v>
      </c>
      <c r="M653" s="153">
        <v>0</v>
      </c>
      <c r="N653" s="175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9.1765957284253314</v>
      </c>
      <c r="Z653" s="122">
        <v>647</v>
      </c>
      <c r="AA653" s="57">
        <v>0</v>
      </c>
    </row>
    <row r="654" spans="1:27" x14ac:dyDescent="0.3">
      <c r="A654" s="52">
        <v>648</v>
      </c>
      <c r="B654" s="79" t="s">
        <v>4368</v>
      </c>
      <c r="C654" s="80">
        <v>697536</v>
      </c>
      <c r="D654" s="79" t="s">
        <v>460</v>
      </c>
      <c r="E654" s="81">
        <v>39892</v>
      </c>
      <c r="F654" s="100">
        <v>8.9643057325882065</v>
      </c>
      <c r="G654" s="117">
        <v>0</v>
      </c>
      <c r="H654" s="100">
        <v>0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5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8.9643057325882065</v>
      </c>
      <c r="Z654" s="122"/>
      <c r="AA654" s="57" t="s">
        <v>4228</v>
      </c>
    </row>
    <row r="655" spans="1:27" x14ac:dyDescent="0.3">
      <c r="A655" s="52">
        <v>649</v>
      </c>
      <c r="B655" s="79" t="s">
        <v>4369</v>
      </c>
      <c r="C655" s="80">
        <v>680443</v>
      </c>
      <c r="D655" s="79" t="s">
        <v>2733</v>
      </c>
      <c r="E655" s="81">
        <v>40051</v>
      </c>
      <c r="F655" s="100">
        <v>8.9573057325882068</v>
      </c>
      <c r="G655" s="117">
        <v>0</v>
      </c>
      <c r="H655" s="100">
        <v>0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5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8.9573057325882068</v>
      </c>
      <c r="Z655" s="122"/>
      <c r="AA655" s="57" t="s">
        <v>4228</v>
      </c>
    </row>
    <row r="656" spans="1:27" x14ac:dyDescent="0.3">
      <c r="A656" s="52">
        <v>650</v>
      </c>
      <c r="B656" s="79" t="s">
        <v>4370</v>
      </c>
      <c r="C656" s="80">
        <v>706035</v>
      </c>
      <c r="D656" s="79" t="s">
        <v>419</v>
      </c>
      <c r="E656" s="81">
        <v>35084</v>
      </c>
      <c r="F656" s="100">
        <v>8.9563057325882056</v>
      </c>
      <c r="G656" s="117">
        <v>0</v>
      </c>
      <c r="H656" s="100">
        <v>0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5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8.9563057325882056</v>
      </c>
      <c r="Z656" s="122"/>
      <c r="AA656" s="57" t="s">
        <v>4228</v>
      </c>
    </row>
    <row r="657" spans="1:27" x14ac:dyDescent="0.3">
      <c r="A657" s="52">
        <v>651</v>
      </c>
      <c r="B657" s="79" t="s">
        <v>4371</v>
      </c>
      <c r="C657" s="80">
        <v>719954</v>
      </c>
      <c r="D657" s="79" t="s">
        <v>365</v>
      </c>
      <c r="E657" s="81">
        <v>40126</v>
      </c>
      <c r="F657" s="100">
        <v>8.9503057325882072</v>
      </c>
      <c r="G657" s="117">
        <v>0</v>
      </c>
      <c r="H657" s="100">
        <v>0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5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8.9503057325882072</v>
      </c>
      <c r="Z657" s="122"/>
      <c r="AA657" s="57" t="s">
        <v>4228</v>
      </c>
    </row>
    <row r="658" spans="1:27" x14ac:dyDescent="0.3">
      <c r="A658" s="52">
        <v>652</v>
      </c>
      <c r="B658" s="79" t="s">
        <v>4372</v>
      </c>
      <c r="C658" s="80">
        <v>703085</v>
      </c>
      <c r="D658" s="79" t="s">
        <v>419</v>
      </c>
      <c r="E658" s="81">
        <v>39991</v>
      </c>
      <c r="F658" s="100">
        <v>8.9493057325882059</v>
      </c>
      <c r="G658" s="117">
        <v>0</v>
      </c>
      <c r="H658" s="100">
        <v>0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5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8.9493057325882059</v>
      </c>
      <c r="Z658" s="122"/>
      <c r="AA658" s="57" t="s">
        <v>4228</v>
      </c>
    </row>
    <row r="659" spans="1:27" x14ac:dyDescent="0.3">
      <c r="A659" s="52">
        <v>653</v>
      </c>
      <c r="B659" s="79" t="s">
        <v>851</v>
      </c>
      <c r="C659" s="80">
        <v>658191</v>
      </c>
      <c r="D659" s="79" t="s">
        <v>164</v>
      </c>
      <c r="E659" s="81">
        <v>37217</v>
      </c>
      <c r="F659" s="100">
        <v>7.3859601505378647</v>
      </c>
      <c r="G659" s="117">
        <v>0</v>
      </c>
      <c r="H659" s="100">
        <v>0</v>
      </c>
      <c r="I659" s="102">
        <v>0</v>
      </c>
      <c r="J659" s="151">
        <v>1.4057696772213319</v>
      </c>
      <c r="K659" s="152">
        <v>0</v>
      </c>
      <c r="L659" s="152">
        <v>0</v>
      </c>
      <c r="M659" s="153">
        <v>0</v>
      </c>
      <c r="N659" s="175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8.7917298277591964</v>
      </c>
      <c r="Z659" s="122">
        <v>961</v>
      </c>
      <c r="AA659" s="57">
        <v>308</v>
      </c>
    </row>
    <row r="660" spans="1:27" x14ac:dyDescent="0.3">
      <c r="A660" s="52">
        <v>654</v>
      </c>
      <c r="B660" s="79" t="s">
        <v>2888</v>
      </c>
      <c r="C660" s="80">
        <v>694458</v>
      </c>
      <c r="D660" s="79" t="s">
        <v>23</v>
      </c>
      <c r="E660" s="81">
        <v>39568</v>
      </c>
      <c r="F660" s="100">
        <v>5.8545802098296482</v>
      </c>
      <c r="G660" s="117">
        <v>0</v>
      </c>
      <c r="H660" s="100">
        <v>2.9117113959936525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5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8.7662916058233016</v>
      </c>
      <c r="Z660" s="122">
        <v>663</v>
      </c>
      <c r="AA660" s="57">
        <v>9</v>
      </c>
    </row>
    <row r="661" spans="1:27" x14ac:dyDescent="0.3">
      <c r="A661" s="52">
        <v>655</v>
      </c>
      <c r="B661" s="79" t="s">
        <v>1488</v>
      </c>
      <c r="C661" s="80">
        <v>669380</v>
      </c>
      <c r="D661" s="79" t="s">
        <v>155</v>
      </c>
      <c r="E661" s="81">
        <v>38863</v>
      </c>
      <c r="F661" s="100">
        <v>5.8475802098296485</v>
      </c>
      <c r="G661" s="117">
        <v>0</v>
      </c>
      <c r="H661" s="100">
        <v>2.9177113959936523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5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8.7652916058233004</v>
      </c>
      <c r="Z661" s="122">
        <v>661</v>
      </c>
      <c r="AA661" s="57">
        <v>6</v>
      </c>
    </row>
    <row r="662" spans="1:27" x14ac:dyDescent="0.3">
      <c r="A662" s="52">
        <v>656</v>
      </c>
      <c r="B662" s="79" t="s">
        <v>3439</v>
      </c>
      <c r="C662" s="80">
        <v>647442</v>
      </c>
      <c r="D662" s="79" t="s">
        <v>446</v>
      </c>
      <c r="E662" s="81">
        <v>37657</v>
      </c>
      <c r="F662" s="100">
        <v>0</v>
      </c>
      <c r="G662" s="117">
        <v>0</v>
      </c>
      <c r="H662" s="100">
        <v>6.6898565802406926</v>
      </c>
      <c r="I662" s="102">
        <v>0</v>
      </c>
      <c r="J662" s="151">
        <v>2.0513438320094322</v>
      </c>
      <c r="K662" s="152">
        <v>0</v>
      </c>
      <c r="L662" s="152">
        <v>0</v>
      </c>
      <c r="M662" s="153">
        <v>0</v>
      </c>
      <c r="N662" s="175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8.7412004122501248</v>
      </c>
      <c r="Z662" s="122">
        <v>637</v>
      </c>
      <c r="AA662" s="57">
        <v>-19</v>
      </c>
    </row>
    <row r="663" spans="1:27" x14ac:dyDescent="0.3">
      <c r="A663" s="52">
        <v>657</v>
      </c>
      <c r="B663" s="79" t="s">
        <v>3496</v>
      </c>
      <c r="C663" s="80">
        <v>686832</v>
      </c>
      <c r="D663" s="79" t="s">
        <v>486</v>
      </c>
      <c r="E663" s="81">
        <v>39401</v>
      </c>
      <c r="F663" s="100">
        <v>4.4991528662941036</v>
      </c>
      <c r="G663" s="117">
        <v>0</v>
      </c>
      <c r="H663" s="100">
        <v>4.2338058515111214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5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8.732958717805225</v>
      </c>
      <c r="Z663" s="122">
        <v>825</v>
      </c>
      <c r="AA663" s="57">
        <v>168</v>
      </c>
    </row>
    <row r="664" spans="1:27" x14ac:dyDescent="0.3">
      <c r="A664" s="52">
        <v>658</v>
      </c>
      <c r="B664" s="79" t="s">
        <v>1115</v>
      </c>
      <c r="C664" s="80">
        <v>674578</v>
      </c>
      <c r="D664" s="79" t="s">
        <v>475</v>
      </c>
      <c r="E664" s="81">
        <v>38457</v>
      </c>
      <c r="F664" s="100">
        <v>0</v>
      </c>
      <c r="G664" s="117">
        <v>0</v>
      </c>
      <c r="H664" s="100">
        <v>8.7075558954196524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5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8.7075558954196524</v>
      </c>
      <c r="Z664" s="122">
        <v>522</v>
      </c>
      <c r="AA664" s="57">
        <v>-136</v>
      </c>
    </row>
    <row r="665" spans="1:27" x14ac:dyDescent="0.3">
      <c r="A665" s="52">
        <v>659</v>
      </c>
      <c r="B665" s="79" t="s">
        <v>853</v>
      </c>
      <c r="C665" s="80">
        <v>633953</v>
      </c>
      <c r="D665" s="79" t="s">
        <v>52</v>
      </c>
      <c r="E665" s="81">
        <v>36303</v>
      </c>
      <c r="F665" s="100">
        <v>6.2956346707814168</v>
      </c>
      <c r="G665" s="117">
        <v>0</v>
      </c>
      <c r="H665" s="100">
        <v>1.7190414329724173</v>
      </c>
      <c r="I665" s="102">
        <v>0</v>
      </c>
      <c r="J665" s="151">
        <v>0.67774650220574306</v>
      </c>
      <c r="K665" s="152">
        <v>0</v>
      </c>
      <c r="L665" s="152">
        <v>0</v>
      </c>
      <c r="M665" s="153">
        <v>0</v>
      </c>
      <c r="N665" s="175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8.6924226059595764</v>
      </c>
      <c r="Z665" s="122">
        <v>622</v>
      </c>
      <c r="AA665" s="57">
        <v>-37</v>
      </c>
    </row>
    <row r="666" spans="1:27" x14ac:dyDescent="0.3">
      <c r="A666" s="52">
        <v>660</v>
      </c>
      <c r="B666" s="79" t="s">
        <v>1701</v>
      </c>
      <c r="C666" s="80">
        <v>668271</v>
      </c>
      <c r="D666" s="79" t="s">
        <v>1702</v>
      </c>
      <c r="E666" s="81">
        <v>38241</v>
      </c>
      <c r="F666" s="100">
        <v>2.7746416695542426</v>
      </c>
      <c r="G666" s="117">
        <v>0</v>
      </c>
      <c r="H666" s="100">
        <v>4.9109799426522418</v>
      </c>
      <c r="I666" s="102">
        <v>0</v>
      </c>
      <c r="J666" s="151">
        <v>0.96304143760419247</v>
      </c>
      <c r="K666" s="152">
        <v>0</v>
      </c>
      <c r="L666" s="152">
        <v>0</v>
      </c>
      <c r="M666" s="153">
        <v>0</v>
      </c>
      <c r="N666" s="175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8.6486630498106756</v>
      </c>
      <c r="Z666" s="122">
        <v>565</v>
      </c>
      <c r="AA666" s="57">
        <v>-95</v>
      </c>
    </row>
    <row r="667" spans="1:27" x14ac:dyDescent="0.3">
      <c r="A667" s="52">
        <v>661</v>
      </c>
      <c r="B667" s="79" t="s">
        <v>2408</v>
      </c>
      <c r="C667" s="80">
        <v>698145</v>
      </c>
      <c r="D667" s="79" t="s">
        <v>468</v>
      </c>
      <c r="E667" s="81">
        <v>38522</v>
      </c>
      <c r="F667" s="100">
        <v>4.1103240843261259</v>
      </c>
      <c r="G667" s="117">
        <v>0</v>
      </c>
      <c r="H667" s="100">
        <v>4.379777947709826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5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8.4901020320359528</v>
      </c>
      <c r="Z667" s="122">
        <v>633</v>
      </c>
      <c r="AA667" s="57">
        <v>-28</v>
      </c>
    </row>
    <row r="668" spans="1:27" x14ac:dyDescent="0.3">
      <c r="A668" s="52">
        <v>662</v>
      </c>
      <c r="B668" s="79" t="s">
        <v>2349</v>
      </c>
      <c r="C668" s="80">
        <v>619330</v>
      </c>
      <c r="D668" s="79" t="s">
        <v>279</v>
      </c>
      <c r="E668" s="81">
        <v>36190</v>
      </c>
      <c r="F668" s="100">
        <v>0</v>
      </c>
      <c r="G668" s="117">
        <v>0</v>
      </c>
      <c r="H668" s="100">
        <v>8.4086117030222436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5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8.4086117030222436</v>
      </c>
      <c r="Z668" s="122">
        <v>653</v>
      </c>
      <c r="AA668" s="57">
        <v>-9</v>
      </c>
    </row>
    <row r="669" spans="1:27" x14ac:dyDescent="0.3">
      <c r="A669" s="52">
        <v>662</v>
      </c>
      <c r="B669" s="79" t="s">
        <v>1757</v>
      </c>
      <c r="C669" s="80">
        <v>703033</v>
      </c>
      <c r="D669" s="79" t="s">
        <v>419</v>
      </c>
      <c r="E669" s="81">
        <v>39291</v>
      </c>
      <c r="F669" s="100">
        <v>0</v>
      </c>
      <c r="G669" s="117">
        <v>0</v>
      </c>
      <c r="H669" s="100">
        <v>8.4086117030222436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5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8.4086117030222436</v>
      </c>
      <c r="Z669" s="122">
        <v>458</v>
      </c>
      <c r="AA669" s="57">
        <v>-204</v>
      </c>
    </row>
    <row r="670" spans="1:27" x14ac:dyDescent="0.3">
      <c r="A670" s="52">
        <v>664</v>
      </c>
      <c r="B670" s="79" t="s">
        <v>913</v>
      </c>
      <c r="C670" s="80">
        <v>672002</v>
      </c>
      <c r="D670" s="79" t="s">
        <v>52</v>
      </c>
      <c r="E670" s="81">
        <v>38074</v>
      </c>
      <c r="F670" s="100">
        <v>0</v>
      </c>
      <c r="G670" s="117">
        <v>0</v>
      </c>
      <c r="H670" s="100">
        <v>6.894165731889669</v>
      </c>
      <c r="I670" s="102">
        <v>0</v>
      </c>
      <c r="J670" s="151">
        <v>1.334493004411486</v>
      </c>
      <c r="K670" s="152">
        <v>0</v>
      </c>
      <c r="L670" s="152">
        <v>0</v>
      </c>
      <c r="M670" s="153">
        <v>0</v>
      </c>
      <c r="N670" s="175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8.2286587363011545</v>
      </c>
      <c r="Z670" s="122">
        <v>370</v>
      </c>
      <c r="AA670" s="57">
        <v>-294</v>
      </c>
    </row>
    <row r="671" spans="1:27" x14ac:dyDescent="0.3">
      <c r="A671" s="52">
        <v>665</v>
      </c>
      <c r="B671" s="79" t="s">
        <v>2944</v>
      </c>
      <c r="C671" s="80">
        <v>686523</v>
      </c>
      <c r="D671" s="79" t="s">
        <v>446</v>
      </c>
      <c r="E671" s="81">
        <v>39767</v>
      </c>
      <c r="F671" s="100">
        <v>6.8793832910123811</v>
      </c>
      <c r="G671" s="117">
        <v>0</v>
      </c>
      <c r="H671" s="100">
        <v>0</v>
      </c>
      <c r="I671" s="102">
        <v>0</v>
      </c>
      <c r="J671" s="151">
        <v>1.3113000524860365</v>
      </c>
      <c r="K671" s="152">
        <v>0</v>
      </c>
      <c r="L671" s="152">
        <v>0</v>
      </c>
      <c r="M671" s="153">
        <v>0</v>
      </c>
      <c r="N671" s="175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8.1906833434984172</v>
      </c>
      <c r="Z671" s="122">
        <v>648</v>
      </c>
      <c r="AA671" s="57">
        <v>-17</v>
      </c>
    </row>
    <row r="672" spans="1:27" x14ac:dyDescent="0.3">
      <c r="A672" s="52">
        <v>666</v>
      </c>
      <c r="B672" s="79" t="s">
        <v>2910</v>
      </c>
      <c r="C672" s="80">
        <v>690508</v>
      </c>
      <c r="D672" s="79" t="s">
        <v>144</v>
      </c>
      <c r="E672" s="81">
        <v>39515</v>
      </c>
      <c r="F672" s="100">
        <v>2.7796416695542425</v>
      </c>
      <c r="G672" s="117">
        <v>0</v>
      </c>
      <c r="H672" s="100">
        <v>4.9039799426522412</v>
      </c>
      <c r="I672" s="102">
        <v>0</v>
      </c>
      <c r="J672" s="151">
        <v>0.50652071880209626</v>
      </c>
      <c r="K672" s="152">
        <v>0</v>
      </c>
      <c r="L672" s="152">
        <v>0</v>
      </c>
      <c r="M672" s="153">
        <v>0</v>
      </c>
      <c r="N672" s="175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8.1901423310085804</v>
      </c>
      <c r="Z672" s="122">
        <v>587</v>
      </c>
      <c r="AA672" s="57">
        <v>-79</v>
      </c>
    </row>
    <row r="673" spans="1:27" x14ac:dyDescent="0.3">
      <c r="A673" s="52">
        <v>667</v>
      </c>
      <c r="B673" s="79" t="s">
        <v>4259</v>
      </c>
      <c r="C673" s="80">
        <v>686248</v>
      </c>
      <c r="D673" s="79" t="s">
        <v>1767</v>
      </c>
      <c r="E673" s="81">
        <v>39960</v>
      </c>
      <c r="F673" s="100">
        <v>8.1816481686522522</v>
      </c>
      <c r="G673" s="117">
        <v>0</v>
      </c>
      <c r="H673" s="100">
        <v>0</v>
      </c>
      <c r="I673" s="102">
        <v>0</v>
      </c>
      <c r="J673" s="151">
        <v>0</v>
      </c>
      <c r="K673" s="152">
        <v>0</v>
      </c>
      <c r="L673" s="152">
        <v>0</v>
      </c>
      <c r="M673" s="153">
        <v>0</v>
      </c>
      <c r="N673" s="175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8.1816481686522522</v>
      </c>
      <c r="Z673" s="122"/>
      <c r="AA673" s="57" t="s">
        <v>4228</v>
      </c>
    </row>
    <row r="674" spans="1:27" x14ac:dyDescent="0.3">
      <c r="A674" s="52">
        <v>668</v>
      </c>
      <c r="B674" s="79" t="s">
        <v>4260</v>
      </c>
      <c r="C674" s="80">
        <v>687300</v>
      </c>
      <c r="D674" s="79" t="s">
        <v>459</v>
      </c>
      <c r="E674" s="81">
        <v>40026</v>
      </c>
      <c r="F674" s="100">
        <v>8.1806481686522527</v>
      </c>
      <c r="G674" s="117">
        <v>0</v>
      </c>
      <c r="H674" s="100">
        <v>0</v>
      </c>
      <c r="I674" s="102">
        <v>0</v>
      </c>
      <c r="J674" s="151">
        <v>0</v>
      </c>
      <c r="K674" s="152">
        <v>0</v>
      </c>
      <c r="L674" s="152">
        <v>0</v>
      </c>
      <c r="M674" s="153">
        <v>0</v>
      </c>
      <c r="N674" s="175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8.1806481686522527</v>
      </c>
      <c r="Z674" s="122"/>
      <c r="AA674" s="57" t="s">
        <v>4228</v>
      </c>
    </row>
    <row r="675" spans="1:27" x14ac:dyDescent="0.3">
      <c r="A675" s="52">
        <v>669</v>
      </c>
      <c r="B675" s="79" t="s">
        <v>4261</v>
      </c>
      <c r="C675" s="80">
        <v>685202</v>
      </c>
      <c r="D675" s="79" t="s">
        <v>447</v>
      </c>
      <c r="E675" s="81">
        <v>39841</v>
      </c>
      <c r="F675" s="100">
        <v>8.1796481686522515</v>
      </c>
      <c r="G675" s="117">
        <v>0</v>
      </c>
      <c r="H675" s="100">
        <v>0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5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8.1796481686522515</v>
      </c>
      <c r="Z675" s="122"/>
      <c r="AA675" s="57" t="s">
        <v>4228</v>
      </c>
    </row>
    <row r="676" spans="1:27" x14ac:dyDescent="0.3">
      <c r="A676" s="52">
        <v>670</v>
      </c>
      <c r="B676" s="79" t="s">
        <v>4262</v>
      </c>
      <c r="C676" s="80">
        <v>685179</v>
      </c>
      <c r="D676" s="79" t="s">
        <v>447</v>
      </c>
      <c r="E676" s="81">
        <v>39842</v>
      </c>
      <c r="F676" s="100">
        <v>8.175648168652252</v>
      </c>
      <c r="G676" s="117">
        <v>0</v>
      </c>
      <c r="H676" s="100">
        <v>0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5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8.175648168652252</v>
      </c>
      <c r="Z676" s="122"/>
      <c r="AA676" s="57" t="s">
        <v>4228</v>
      </c>
    </row>
    <row r="677" spans="1:27" x14ac:dyDescent="0.3">
      <c r="A677" s="52">
        <v>671</v>
      </c>
      <c r="B677" s="79" t="s">
        <v>4263</v>
      </c>
      <c r="C677" s="80">
        <v>692852</v>
      </c>
      <c r="D677" s="79" t="s">
        <v>137</v>
      </c>
      <c r="E677" s="81">
        <v>39837</v>
      </c>
      <c r="F677" s="100">
        <v>8.1736481686522531</v>
      </c>
      <c r="G677" s="117">
        <v>0</v>
      </c>
      <c r="H677" s="100">
        <v>0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5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8.1736481686522531</v>
      </c>
      <c r="Z677" s="122"/>
      <c r="AA677" s="57" t="s">
        <v>4228</v>
      </c>
    </row>
    <row r="678" spans="1:27" x14ac:dyDescent="0.3">
      <c r="A678" s="52">
        <v>672</v>
      </c>
      <c r="B678" s="79" t="s">
        <v>1712</v>
      </c>
      <c r="C678" s="80">
        <v>698153</v>
      </c>
      <c r="D678" s="79" t="s">
        <v>453</v>
      </c>
      <c r="E678" s="81">
        <v>38776</v>
      </c>
      <c r="F678" s="100">
        <v>2.7756416695542425</v>
      </c>
      <c r="G678" s="117">
        <v>0</v>
      </c>
      <c r="H678" s="100">
        <v>4.8919799426522417</v>
      </c>
      <c r="I678" s="102">
        <v>0</v>
      </c>
      <c r="J678" s="151">
        <v>0.50552071880209626</v>
      </c>
      <c r="K678" s="152">
        <v>0</v>
      </c>
      <c r="L678" s="152">
        <v>0</v>
      </c>
      <c r="M678" s="153">
        <v>0</v>
      </c>
      <c r="N678" s="175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8.1731423310085809</v>
      </c>
      <c r="Z678" s="122">
        <v>589</v>
      </c>
      <c r="AA678" s="57">
        <v>-83</v>
      </c>
    </row>
    <row r="679" spans="1:27" x14ac:dyDescent="0.3">
      <c r="A679" s="52">
        <v>673</v>
      </c>
      <c r="B679" s="79" t="s">
        <v>2254</v>
      </c>
      <c r="C679" s="80">
        <v>674135</v>
      </c>
      <c r="D679" s="79" t="s">
        <v>128</v>
      </c>
      <c r="E679" s="81">
        <v>37621</v>
      </c>
      <c r="F679" s="100">
        <v>2.7716416695542425</v>
      </c>
      <c r="G679" s="117">
        <v>0</v>
      </c>
      <c r="H679" s="100">
        <v>4.8939799426522415</v>
      </c>
      <c r="I679" s="102">
        <v>0</v>
      </c>
      <c r="J679" s="151">
        <v>0.49952071880209625</v>
      </c>
      <c r="K679" s="152">
        <v>0</v>
      </c>
      <c r="L679" s="152">
        <v>0</v>
      </c>
      <c r="M679" s="153">
        <v>0</v>
      </c>
      <c r="N679" s="175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8.16514233100858</v>
      </c>
      <c r="Z679" s="122">
        <v>758</v>
      </c>
      <c r="AA679" s="57">
        <v>85</v>
      </c>
    </row>
    <row r="680" spans="1:27" x14ac:dyDescent="0.3">
      <c r="A680" s="52">
        <v>674</v>
      </c>
      <c r="B680" s="79" t="s">
        <v>3393</v>
      </c>
      <c r="C680" s="80">
        <v>640853</v>
      </c>
      <c r="D680" s="79" t="s">
        <v>266</v>
      </c>
      <c r="E680" s="81">
        <v>37979</v>
      </c>
      <c r="F680" s="100">
        <v>6.2966346707814163</v>
      </c>
      <c r="G680" s="117">
        <v>0</v>
      </c>
      <c r="H680" s="100">
        <v>1.7490414329724173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5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8.0456761037538342</v>
      </c>
      <c r="Z680" s="122">
        <v>942</v>
      </c>
      <c r="AA680" s="57">
        <v>268</v>
      </c>
    </row>
    <row r="681" spans="1:27" x14ac:dyDescent="0.3">
      <c r="A681" s="52">
        <v>675</v>
      </c>
      <c r="B681" s="79" t="s">
        <v>3419</v>
      </c>
      <c r="C681" s="80">
        <v>715534</v>
      </c>
      <c r="D681" s="79" t="s">
        <v>481</v>
      </c>
      <c r="E681" s="81">
        <v>35491</v>
      </c>
      <c r="F681" s="100">
        <v>2.573570908026551</v>
      </c>
      <c r="G681" s="117">
        <v>0</v>
      </c>
      <c r="H681" s="100">
        <v>4.9596893668935751</v>
      </c>
      <c r="I681" s="102">
        <v>0</v>
      </c>
      <c r="J681" s="151">
        <v>0.50724686882184755</v>
      </c>
      <c r="K681" s="152">
        <v>0</v>
      </c>
      <c r="L681" s="152">
        <v>0</v>
      </c>
      <c r="M681" s="153">
        <v>0</v>
      </c>
      <c r="N681" s="175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8.0405071437419728</v>
      </c>
      <c r="Z681" s="122">
        <v>752</v>
      </c>
      <c r="AA681" s="57">
        <v>77</v>
      </c>
    </row>
    <row r="682" spans="1:27" x14ac:dyDescent="0.3">
      <c r="A682" s="52">
        <v>676</v>
      </c>
      <c r="B682" s="79" t="s">
        <v>1670</v>
      </c>
      <c r="C682" s="80">
        <v>706965</v>
      </c>
      <c r="D682" s="79" t="s">
        <v>266</v>
      </c>
      <c r="E682" s="81">
        <v>30695</v>
      </c>
      <c r="F682" s="100">
        <v>6.290634670781416</v>
      </c>
      <c r="G682" s="117">
        <v>0</v>
      </c>
      <c r="H682" s="100">
        <v>1.7430414329724173</v>
      </c>
      <c r="I682" s="102">
        <v>0</v>
      </c>
      <c r="J682" s="151">
        <v>0</v>
      </c>
      <c r="K682" s="152">
        <v>0</v>
      </c>
      <c r="L682" s="152">
        <v>0</v>
      </c>
      <c r="M682" s="153">
        <v>0</v>
      </c>
      <c r="N682" s="175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8.0336761037538338</v>
      </c>
      <c r="Z682" s="122">
        <v>865</v>
      </c>
      <c r="AA682" s="57">
        <v>189</v>
      </c>
    </row>
    <row r="683" spans="1:27" x14ac:dyDescent="0.3">
      <c r="A683" s="52">
        <v>677</v>
      </c>
      <c r="B683" s="79" t="s">
        <v>1709</v>
      </c>
      <c r="C683" s="80">
        <v>708688</v>
      </c>
      <c r="D683" s="79" t="s">
        <v>344</v>
      </c>
      <c r="E683" s="81">
        <v>38586</v>
      </c>
      <c r="F683" s="100">
        <v>2.7736416695542423</v>
      </c>
      <c r="G683" s="117">
        <v>0</v>
      </c>
      <c r="H683" s="100">
        <v>4.8969799426522416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5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7.6706216122064834</v>
      </c>
      <c r="Z683" s="122">
        <v>602</v>
      </c>
      <c r="AA683" s="57">
        <v>-75</v>
      </c>
    </row>
    <row r="684" spans="1:27" x14ac:dyDescent="0.3">
      <c r="A684" s="52">
        <v>678</v>
      </c>
      <c r="B684" s="79" t="s">
        <v>2353</v>
      </c>
      <c r="C684" s="80">
        <v>697655</v>
      </c>
      <c r="D684" s="79" t="s">
        <v>144</v>
      </c>
      <c r="E684" s="81">
        <v>38520</v>
      </c>
      <c r="F684" s="100">
        <v>2.7766416695542424</v>
      </c>
      <c r="G684" s="117">
        <v>0</v>
      </c>
      <c r="H684" s="100">
        <v>4.8929799426522411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5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7.669621612206484</v>
      </c>
      <c r="Z684" s="122">
        <v>795</v>
      </c>
      <c r="AA684" s="57">
        <v>117</v>
      </c>
    </row>
    <row r="685" spans="1:27" x14ac:dyDescent="0.3">
      <c r="A685" s="52">
        <v>679</v>
      </c>
      <c r="B685" s="79" t="s">
        <v>2414</v>
      </c>
      <c r="C685" s="80">
        <v>646544</v>
      </c>
      <c r="D685" s="79" t="s">
        <v>170</v>
      </c>
      <c r="E685" s="81">
        <v>37824</v>
      </c>
      <c r="F685" s="100">
        <v>0</v>
      </c>
      <c r="G685" s="117">
        <v>0</v>
      </c>
      <c r="H685" s="100">
        <v>7.6227877897019081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5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7.6227877897019081</v>
      </c>
      <c r="Z685" s="122">
        <v>677</v>
      </c>
      <c r="AA685" s="57">
        <v>-2</v>
      </c>
    </row>
    <row r="686" spans="1:27" x14ac:dyDescent="0.3">
      <c r="A686" s="52">
        <v>680</v>
      </c>
      <c r="B686" s="79" t="s">
        <v>1721</v>
      </c>
      <c r="C686" s="80">
        <v>681496</v>
      </c>
      <c r="D686" s="79" t="s">
        <v>1716</v>
      </c>
      <c r="E686" s="81">
        <v>38242</v>
      </c>
      <c r="F686" s="100">
        <v>0</v>
      </c>
      <c r="G686" s="117">
        <v>0</v>
      </c>
      <c r="H686" s="100">
        <v>7.6147877897019081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5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7.6147877897019081</v>
      </c>
      <c r="Z686" s="122">
        <v>533</v>
      </c>
      <c r="AA686" s="57">
        <v>-147</v>
      </c>
    </row>
    <row r="687" spans="1:27" x14ac:dyDescent="0.3">
      <c r="A687" s="52">
        <v>681</v>
      </c>
      <c r="B687" s="79" t="s">
        <v>3383</v>
      </c>
      <c r="C687" s="80">
        <v>690825</v>
      </c>
      <c r="D687" s="79" t="s">
        <v>372</v>
      </c>
      <c r="E687" s="81">
        <v>39636</v>
      </c>
      <c r="F687" s="100">
        <v>0</v>
      </c>
      <c r="G687" s="117">
        <v>0</v>
      </c>
      <c r="H687" s="100">
        <v>6.8821657318896694</v>
      </c>
      <c r="I687" s="102">
        <v>0</v>
      </c>
      <c r="J687" s="151">
        <v>0.66874650220574305</v>
      </c>
      <c r="K687" s="152">
        <v>0</v>
      </c>
      <c r="L687" s="152">
        <v>0</v>
      </c>
      <c r="M687" s="153">
        <v>0</v>
      </c>
      <c r="N687" s="175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7.5509122340954127</v>
      </c>
      <c r="Z687" s="122">
        <v>680</v>
      </c>
      <c r="AA687" s="57">
        <v>-1</v>
      </c>
    </row>
    <row r="688" spans="1:27" x14ac:dyDescent="0.3">
      <c r="A688" s="52">
        <v>682</v>
      </c>
      <c r="B688" s="79" t="s">
        <v>4031</v>
      </c>
      <c r="C688" s="80">
        <v>704954</v>
      </c>
      <c r="D688" s="79" t="s">
        <v>469</v>
      </c>
      <c r="E688" s="81">
        <v>39413</v>
      </c>
      <c r="F688" s="100">
        <v>6.8703832910123808</v>
      </c>
      <c r="G688" s="117">
        <v>0</v>
      </c>
      <c r="H688" s="100">
        <v>0</v>
      </c>
      <c r="I688" s="102">
        <v>0</v>
      </c>
      <c r="J688" s="151">
        <v>0.66715002624301833</v>
      </c>
      <c r="K688" s="152">
        <v>0</v>
      </c>
      <c r="L688" s="152">
        <v>0</v>
      </c>
      <c r="M688" s="153">
        <v>0</v>
      </c>
      <c r="N688" s="175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7.5375333172553987</v>
      </c>
      <c r="Z688" s="122">
        <v>999</v>
      </c>
      <c r="AA688" s="57">
        <v>317</v>
      </c>
    </row>
    <row r="689" spans="1:27" x14ac:dyDescent="0.3">
      <c r="A689" s="52">
        <v>683</v>
      </c>
      <c r="B689" s="79" t="s">
        <v>2916</v>
      </c>
      <c r="C689" s="80">
        <v>693537</v>
      </c>
      <c r="D689" s="79" t="s">
        <v>4381</v>
      </c>
      <c r="E689" s="81">
        <v>39598</v>
      </c>
      <c r="F689" s="100">
        <v>4.5061528662941033</v>
      </c>
      <c r="G689" s="117">
        <v>0</v>
      </c>
      <c r="H689" s="100">
        <v>2.1129029257555607</v>
      </c>
      <c r="I689" s="102">
        <v>0</v>
      </c>
      <c r="J689" s="151">
        <v>0.83427402124021433</v>
      </c>
      <c r="K689" s="152">
        <v>0</v>
      </c>
      <c r="L689" s="152">
        <v>0</v>
      </c>
      <c r="M689" s="153">
        <v>0</v>
      </c>
      <c r="N689" s="175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7.4533298132898791</v>
      </c>
      <c r="Z689" s="122">
        <v>567</v>
      </c>
      <c r="AA689" s="57">
        <v>-116</v>
      </c>
    </row>
    <row r="690" spans="1:27" x14ac:dyDescent="0.3">
      <c r="A690" s="52">
        <v>684</v>
      </c>
      <c r="B690" s="79" t="s">
        <v>3499</v>
      </c>
      <c r="C690" s="80">
        <v>700584</v>
      </c>
      <c r="D690" s="79" t="s">
        <v>3494</v>
      </c>
      <c r="E690" s="81">
        <v>39506</v>
      </c>
      <c r="F690" s="100">
        <v>4.4961528662941035</v>
      </c>
      <c r="G690" s="117">
        <v>0</v>
      </c>
      <c r="H690" s="100">
        <v>2.1089029257555607</v>
      </c>
      <c r="I690" s="102">
        <v>0</v>
      </c>
      <c r="J690" s="151">
        <v>0.83327402124021432</v>
      </c>
      <c r="K690" s="152">
        <v>0</v>
      </c>
      <c r="L690" s="152">
        <v>0</v>
      </c>
      <c r="M690" s="153">
        <v>0</v>
      </c>
      <c r="N690" s="175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7.4383298132898785</v>
      </c>
      <c r="Z690" s="122">
        <v>888</v>
      </c>
      <c r="AA690" s="57">
        <v>204</v>
      </c>
    </row>
    <row r="691" spans="1:27" x14ac:dyDescent="0.3">
      <c r="A691" s="52">
        <v>685</v>
      </c>
      <c r="B691" s="79" t="s">
        <v>4323</v>
      </c>
      <c r="C691" s="80">
        <v>613794</v>
      </c>
      <c r="D691" s="79" t="s">
        <v>319</v>
      </c>
      <c r="E691" s="81">
        <v>21285</v>
      </c>
      <c r="F691" s="100">
        <v>7.3889601505378648</v>
      </c>
      <c r="G691" s="117">
        <v>0</v>
      </c>
      <c r="H691" s="100">
        <v>0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5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7.3889601505378648</v>
      </c>
      <c r="Z691" s="122"/>
      <c r="AA691" s="57" t="s">
        <v>4228</v>
      </c>
    </row>
    <row r="692" spans="1:27" x14ac:dyDescent="0.3">
      <c r="A692" s="52">
        <v>686</v>
      </c>
      <c r="B692" s="79" t="s">
        <v>4324</v>
      </c>
      <c r="C692" s="80">
        <v>714961</v>
      </c>
      <c r="D692" s="79" t="s">
        <v>171</v>
      </c>
      <c r="E692" s="81">
        <v>40151</v>
      </c>
      <c r="F692" s="100">
        <v>7.3879601505378654</v>
      </c>
      <c r="G692" s="117">
        <v>0</v>
      </c>
      <c r="H692" s="100">
        <v>0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5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7.3879601505378654</v>
      </c>
      <c r="Z692" s="122"/>
      <c r="AA692" s="57" t="s">
        <v>4228</v>
      </c>
    </row>
    <row r="693" spans="1:27" x14ac:dyDescent="0.3">
      <c r="A693" s="52">
        <v>687</v>
      </c>
      <c r="B693" s="79" t="s">
        <v>2923</v>
      </c>
      <c r="C693" s="80">
        <v>688967</v>
      </c>
      <c r="D693" s="79" t="s">
        <v>170</v>
      </c>
      <c r="E693" s="81">
        <v>39493</v>
      </c>
      <c r="F693" s="100">
        <v>7.3849601505378653</v>
      </c>
      <c r="G693" s="117">
        <v>0</v>
      </c>
      <c r="H693" s="100">
        <v>0</v>
      </c>
      <c r="I693" s="102">
        <v>0</v>
      </c>
      <c r="J693" s="151">
        <v>0</v>
      </c>
      <c r="K693" s="152">
        <v>0</v>
      </c>
      <c r="L693" s="152">
        <v>0</v>
      </c>
      <c r="M693" s="153">
        <v>0</v>
      </c>
      <c r="N693" s="175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7.3849601505378653</v>
      </c>
      <c r="Z693" s="122">
        <v>657</v>
      </c>
      <c r="AA693" s="57">
        <v>-30</v>
      </c>
    </row>
    <row r="694" spans="1:27" x14ac:dyDescent="0.3">
      <c r="A694" s="52">
        <v>688</v>
      </c>
      <c r="B694" s="79" t="s">
        <v>1090</v>
      </c>
      <c r="C694" s="80">
        <v>694919</v>
      </c>
      <c r="D694" s="79" t="s">
        <v>160</v>
      </c>
      <c r="E694" s="81">
        <v>38667</v>
      </c>
      <c r="F694" s="100">
        <v>0</v>
      </c>
      <c r="G694" s="117">
        <v>0</v>
      </c>
      <c r="H694" s="100">
        <v>4.9766893668935754</v>
      </c>
      <c r="I694" s="102">
        <v>0</v>
      </c>
      <c r="J694" s="151">
        <v>1.9839874752873903</v>
      </c>
      <c r="K694" s="152">
        <v>0</v>
      </c>
      <c r="L694" s="152">
        <v>2.4049999999999998</v>
      </c>
      <c r="M694" s="153">
        <v>0</v>
      </c>
      <c r="N694" s="175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7.3816893668935748</v>
      </c>
      <c r="Z694" s="122">
        <v>682</v>
      </c>
      <c r="AA694" s="57">
        <v>-6</v>
      </c>
    </row>
    <row r="695" spans="1:27" x14ac:dyDescent="0.3">
      <c r="A695" s="52">
        <v>689</v>
      </c>
      <c r="B695" s="79" t="s">
        <v>878</v>
      </c>
      <c r="C695" s="80">
        <v>642831</v>
      </c>
      <c r="D695" s="79" t="s">
        <v>299</v>
      </c>
      <c r="E695" s="81">
        <v>37836</v>
      </c>
      <c r="F695" s="100">
        <v>0</v>
      </c>
      <c r="G695" s="117">
        <v>0</v>
      </c>
      <c r="H695" s="100">
        <v>6.6858565802406931</v>
      </c>
      <c r="I695" s="102">
        <v>0</v>
      </c>
      <c r="J695" s="151">
        <v>0.67115002624301834</v>
      </c>
      <c r="K695" s="152">
        <v>0</v>
      </c>
      <c r="L695" s="152">
        <v>0</v>
      </c>
      <c r="M695" s="153">
        <v>0</v>
      </c>
      <c r="N695" s="175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7.3570066064837114</v>
      </c>
      <c r="Z695" s="122">
        <v>492</v>
      </c>
      <c r="AA695" s="57">
        <v>-197</v>
      </c>
    </row>
    <row r="696" spans="1:27" x14ac:dyDescent="0.3">
      <c r="A696" s="52">
        <v>690</v>
      </c>
      <c r="B696" s="79" t="s">
        <v>3441</v>
      </c>
      <c r="C696" s="80">
        <v>704527</v>
      </c>
      <c r="D696" s="79" t="s">
        <v>458</v>
      </c>
      <c r="E696" s="81">
        <v>39555</v>
      </c>
      <c r="F696" s="100">
        <v>0</v>
      </c>
      <c r="G696" s="117">
        <v>0</v>
      </c>
      <c r="H696" s="100">
        <v>6.6818565802406926</v>
      </c>
      <c r="I696" s="102">
        <v>0</v>
      </c>
      <c r="J696" s="151">
        <v>0.66515002624301833</v>
      </c>
      <c r="K696" s="152">
        <v>0</v>
      </c>
      <c r="L696" s="152">
        <v>0</v>
      </c>
      <c r="M696" s="153">
        <v>0</v>
      </c>
      <c r="N696" s="175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7.3470066064837107</v>
      </c>
      <c r="Z696" s="122">
        <v>685</v>
      </c>
      <c r="AA696" s="57">
        <v>-5</v>
      </c>
    </row>
    <row r="697" spans="1:27" x14ac:dyDescent="0.3">
      <c r="A697" s="52">
        <v>691</v>
      </c>
      <c r="B697" s="79" t="s">
        <v>1686</v>
      </c>
      <c r="C697" s="80">
        <v>641036</v>
      </c>
      <c r="D697" s="79" t="s">
        <v>142</v>
      </c>
      <c r="E697" s="81">
        <v>37671</v>
      </c>
      <c r="F697" s="100">
        <v>0</v>
      </c>
      <c r="G697" s="117">
        <v>0</v>
      </c>
      <c r="H697" s="100">
        <v>7.2907412183574722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5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7.2907412183574722</v>
      </c>
      <c r="Z697" s="122">
        <v>687</v>
      </c>
      <c r="AA697" s="57">
        <v>-4</v>
      </c>
    </row>
    <row r="698" spans="1:27" x14ac:dyDescent="0.3">
      <c r="A698" s="52">
        <v>692</v>
      </c>
      <c r="B698" s="79" t="s">
        <v>2391</v>
      </c>
      <c r="C698" s="80">
        <v>693454</v>
      </c>
      <c r="D698" s="79" t="s">
        <v>107</v>
      </c>
      <c r="E698" s="81">
        <v>38938</v>
      </c>
      <c r="F698" s="100">
        <v>7.2779114783624292</v>
      </c>
      <c r="G698" s="117">
        <v>0</v>
      </c>
      <c r="H698" s="100">
        <v>0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5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7.2779114783624292</v>
      </c>
      <c r="Z698" s="122">
        <v>555</v>
      </c>
      <c r="AA698" s="57">
        <v>-137</v>
      </c>
    </row>
    <row r="699" spans="1:27" x14ac:dyDescent="0.3">
      <c r="A699" s="52">
        <v>692</v>
      </c>
      <c r="B699" s="79" t="s">
        <v>4343</v>
      </c>
      <c r="C699" s="80">
        <v>699918</v>
      </c>
      <c r="D699" s="79" t="s">
        <v>158</v>
      </c>
      <c r="E699" s="81">
        <v>40168</v>
      </c>
      <c r="F699" s="100">
        <v>7.2779114783624292</v>
      </c>
      <c r="G699" s="117">
        <v>0</v>
      </c>
      <c r="H699" s="100">
        <v>0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5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7.2779114783624292</v>
      </c>
      <c r="Z699" s="122"/>
      <c r="AA699" s="57" t="s">
        <v>4228</v>
      </c>
    </row>
    <row r="700" spans="1:27" x14ac:dyDescent="0.3">
      <c r="A700" s="52">
        <v>694</v>
      </c>
      <c r="B700" s="79" t="s">
        <v>2935</v>
      </c>
      <c r="C700" s="80">
        <v>685197</v>
      </c>
      <c r="D700" s="79" t="s">
        <v>137</v>
      </c>
      <c r="E700" s="81">
        <v>39707</v>
      </c>
      <c r="F700" s="100">
        <v>2.047162042163063</v>
      </c>
      <c r="G700" s="117">
        <v>0</v>
      </c>
      <c r="H700" s="100">
        <v>4.3747779477098261</v>
      </c>
      <c r="I700" s="102">
        <v>0</v>
      </c>
      <c r="J700" s="151">
        <v>0.75787030323277149</v>
      </c>
      <c r="K700" s="152">
        <v>0</v>
      </c>
      <c r="L700" s="152">
        <v>0</v>
      </c>
      <c r="M700" s="153">
        <v>0</v>
      </c>
      <c r="N700" s="175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7.1798102931056613</v>
      </c>
      <c r="Z700" s="122">
        <v>607</v>
      </c>
      <c r="AA700" s="57">
        <v>-87</v>
      </c>
    </row>
    <row r="701" spans="1:27" x14ac:dyDescent="0.3">
      <c r="A701" s="52">
        <v>695</v>
      </c>
      <c r="B701" s="79" t="s">
        <v>2939</v>
      </c>
      <c r="C701" s="80">
        <v>672728</v>
      </c>
      <c r="D701" s="79" t="s">
        <v>447</v>
      </c>
      <c r="E701" s="81">
        <v>39511</v>
      </c>
      <c r="F701" s="100">
        <v>2.0491620421630632</v>
      </c>
      <c r="G701" s="117">
        <v>0</v>
      </c>
      <c r="H701" s="100">
        <v>4.3657779477098257</v>
      </c>
      <c r="I701" s="102">
        <v>0</v>
      </c>
      <c r="J701" s="151">
        <v>0.75087030323277149</v>
      </c>
      <c r="K701" s="152">
        <v>0</v>
      </c>
      <c r="L701" s="152">
        <v>0</v>
      </c>
      <c r="M701" s="153">
        <v>0</v>
      </c>
      <c r="N701" s="175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7.1658102931056602</v>
      </c>
      <c r="Z701" s="122">
        <v>610</v>
      </c>
      <c r="AA701" s="57">
        <v>-85</v>
      </c>
    </row>
    <row r="702" spans="1:27" x14ac:dyDescent="0.3">
      <c r="A702" s="52">
        <v>696</v>
      </c>
      <c r="B702" s="79" t="s">
        <v>2409</v>
      </c>
      <c r="C702" s="80">
        <v>697292</v>
      </c>
      <c r="D702" s="79" t="s">
        <v>2407</v>
      </c>
      <c r="E702" s="81">
        <v>32024</v>
      </c>
      <c r="F702" s="100">
        <v>2.0461620421630631</v>
      </c>
      <c r="G702" s="117">
        <v>0</v>
      </c>
      <c r="H702" s="100">
        <v>4.3647779477098254</v>
      </c>
      <c r="I702" s="102">
        <v>0</v>
      </c>
      <c r="J702" s="151">
        <v>0.74787030323277148</v>
      </c>
      <c r="K702" s="152">
        <v>0</v>
      </c>
      <c r="L702" s="152">
        <v>0</v>
      </c>
      <c r="M702" s="153">
        <v>0</v>
      </c>
      <c r="N702" s="175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7.1588102931056596</v>
      </c>
      <c r="Z702" s="122">
        <v>773</v>
      </c>
      <c r="AA702" s="57">
        <v>77</v>
      </c>
    </row>
    <row r="703" spans="1:27" x14ac:dyDescent="0.3">
      <c r="A703" s="52">
        <v>697</v>
      </c>
      <c r="B703" s="79" t="s">
        <v>1257</v>
      </c>
      <c r="C703" s="80">
        <v>650649</v>
      </c>
      <c r="D703" s="79" t="s">
        <v>131</v>
      </c>
      <c r="E703" s="81">
        <v>35596</v>
      </c>
      <c r="F703" s="100">
        <v>5.0591418160531019</v>
      </c>
      <c r="G703" s="117">
        <v>0</v>
      </c>
      <c r="H703" s="100">
        <v>0</v>
      </c>
      <c r="I703" s="102">
        <v>0</v>
      </c>
      <c r="J703" s="151">
        <v>1.9879874752873903</v>
      </c>
      <c r="K703" s="152">
        <v>0</v>
      </c>
      <c r="L703" s="152">
        <v>0</v>
      </c>
      <c r="M703" s="153">
        <v>0</v>
      </c>
      <c r="N703" s="175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7.0471292913404922</v>
      </c>
      <c r="Z703" s="122">
        <v>572</v>
      </c>
      <c r="AA703" s="57">
        <v>-125</v>
      </c>
    </row>
    <row r="704" spans="1:27" x14ac:dyDescent="0.3">
      <c r="A704" s="52">
        <v>698</v>
      </c>
      <c r="B704" s="79" t="s">
        <v>3438</v>
      </c>
      <c r="C704" s="80">
        <v>692869</v>
      </c>
      <c r="D704" s="79" t="s">
        <v>142</v>
      </c>
      <c r="E704" s="81">
        <v>39458</v>
      </c>
      <c r="F704" s="100">
        <v>3.4031897480259312</v>
      </c>
      <c r="G704" s="117">
        <v>0</v>
      </c>
      <c r="H704" s="100">
        <v>3.6398706091787361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5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7.0430603572046673</v>
      </c>
      <c r="Z704" s="122">
        <v>848</v>
      </c>
      <c r="AA704" s="57">
        <v>150</v>
      </c>
    </row>
    <row r="705" spans="1:27" x14ac:dyDescent="0.3">
      <c r="A705" s="52">
        <v>699</v>
      </c>
      <c r="B705" s="79" t="s">
        <v>4013</v>
      </c>
      <c r="C705" s="80">
        <v>697130</v>
      </c>
      <c r="D705" s="79" t="s">
        <v>159</v>
      </c>
      <c r="E705" s="81">
        <v>39695</v>
      </c>
      <c r="F705" s="100">
        <v>6.2896346707814166</v>
      </c>
      <c r="G705" s="117">
        <v>0</v>
      </c>
      <c r="H705" s="100">
        <v>0</v>
      </c>
      <c r="I705" s="102">
        <v>0</v>
      </c>
      <c r="J705" s="151">
        <v>0.68174650220574307</v>
      </c>
      <c r="K705" s="152">
        <v>0</v>
      </c>
      <c r="L705" s="152">
        <v>0</v>
      </c>
      <c r="M705" s="153">
        <v>0</v>
      </c>
      <c r="N705" s="175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6.9713811729871598</v>
      </c>
      <c r="Z705" s="122">
        <v>996</v>
      </c>
      <c r="AA705" s="57">
        <v>297</v>
      </c>
    </row>
    <row r="706" spans="1:27" x14ac:dyDescent="0.3">
      <c r="A706" s="52">
        <v>700</v>
      </c>
      <c r="B706" s="79" t="s">
        <v>1645</v>
      </c>
      <c r="C706" s="80">
        <v>697830</v>
      </c>
      <c r="D706" s="79" t="s">
        <v>1307</v>
      </c>
      <c r="E706" s="81">
        <v>31862</v>
      </c>
      <c r="F706" s="100">
        <v>0</v>
      </c>
      <c r="G706" s="117">
        <v>0</v>
      </c>
      <c r="H706" s="100">
        <v>6.8991657318896689</v>
      </c>
      <c r="I706" s="102">
        <v>0</v>
      </c>
      <c r="J706" s="151">
        <v>0</v>
      </c>
      <c r="K706" s="152">
        <v>0</v>
      </c>
      <c r="L706" s="152">
        <v>0</v>
      </c>
      <c r="M706" s="153">
        <v>0</v>
      </c>
      <c r="N706" s="175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6.8991657318896689</v>
      </c>
      <c r="Z706" s="122">
        <v>509</v>
      </c>
      <c r="AA706" s="57">
        <v>-191</v>
      </c>
    </row>
    <row r="707" spans="1:27" x14ac:dyDescent="0.3">
      <c r="A707" s="52">
        <v>701</v>
      </c>
      <c r="B707" s="79" t="s">
        <v>1663</v>
      </c>
      <c r="C707" s="80">
        <v>671921</v>
      </c>
      <c r="D707" s="79" t="s">
        <v>452</v>
      </c>
      <c r="E707" s="81">
        <v>39114</v>
      </c>
      <c r="F707" s="100">
        <v>0</v>
      </c>
      <c r="G707" s="117">
        <v>0</v>
      </c>
      <c r="H707" s="100">
        <v>6.8911657318896689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5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6.8911657318896689</v>
      </c>
      <c r="Z707" s="122">
        <v>585</v>
      </c>
      <c r="AA707" s="57">
        <v>-116</v>
      </c>
    </row>
    <row r="708" spans="1:27" x14ac:dyDescent="0.3">
      <c r="A708" s="52">
        <v>702</v>
      </c>
      <c r="B708" s="79" t="s">
        <v>4275</v>
      </c>
      <c r="C708" s="80">
        <v>649463</v>
      </c>
      <c r="D708" s="79" t="s">
        <v>299</v>
      </c>
      <c r="E708" s="81">
        <v>35271</v>
      </c>
      <c r="F708" s="100">
        <v>6.884383291012381</v>
      </c>
      <c r="G708" s="117">
        <v>0</v>
      </c>
      <c r="H708" s="100">
        <v>0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5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6.884383291012381</v>
      </c>
      <c r="Z708" s="122"/>
      <c r="AA708" s="57" t="s">
        <v>4228</v>
      </c>
    </row>
    <row r="709" spans="1:27" x14ac:dyDescent="0.3">
      <c r="A709" s="52">
        <v>703</v>
      </c>
      <c r="B709" s="79" t="s">
        <v>4276</v>
      </c>
      <c r="C709" s="80">
        <v>671413</v>
      </c>
      <c r="D709" s="79" t="s">
        <v>414</v>
      </c>
      <c r="E709" s="81">
        <v>39413</v>
      </c>
      <c r="F709" s="100">
        <v>6.8833832910123807</v>
      </c>
      <c r="G709" s="117">
        <v>0</v>
      </c>
      <c r="H709" s="100">
        <v>0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5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6.8833832910123807</v>
      </c>
      <c r="Z709" s="122"/>
      <c r="AA709" s="57" t="s">
        <v>4228</v>
      </c>
    </row>
    <row r="710" spans="1:27" x14ac:dyDescent="0.3">
      <c r="A710" s="52">
        <v>704</v>
      </c>
      <c r="B710" s="79" t="s">
        <v>4277</v>
      </c>
      <c r="C710" s="80">
        <v>688120</v>
      </c>
      <c r="D710" s="79" t="s">
        <v>483</v>
      </c>
      <c r="E710" s="81">
        <v>39546</v>
      </c>
      <c r="F710" s="100">
        <v>6.8823832910123812</v>
      </c>
      <c r="G710" s="117">
        <v>0</v>
      </c>
      <c r="H710" s="100">
        <v>0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5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6.8823832910123812</v>
      </c>
      <c r="Z710" s="122"/>
      <c r="AA710" s="57" t="s">
        <v>4228</v>
      </c>
    </row>
    <row r="711" spans="1:27" x14ac:dyDescent="0.3">
      <c r="A711" s="52">
        <v>705</v>
      </c>
      <c r="B711" s="79" t="s">
        <v>4278</v>
      </c>
      <c r="C711" s="80">
        <v>686107</v>
      </c>
      <c r="D711" s="79" t="s">
        <v>446</v>
      </c>
      <c r="E711" s="81">
        <v>40146</v>
      </c>
      <c r="F711" s="100">
        <v>6.8783832910123808</v>
      </c>
      <c r="G711" s="117">
        <v>0</v>
      </c>
      <c r="H711" s="100">
        <v>0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5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6.8783832910123808</v>
      </c>
      <c r="Z711" s="122"/>
      <c r="AA711" s="57" t="s">
        <v>4228</v>
      </c>
    </row>
    <row r="712" spans="1:27" x14ac:dyDescent="0.3">
      <c r="A712" s="52">
        <v>706</v>
      </c>
      <c r="B712" s="79" t="s">
        <v>2256</v>
      </c>
      <c r="C712" s="80">
        <v>638268</v>
      </c>
      <c r="D712" s="79" t="s">
        <v>362</v>
      </c>
      <c r="E712" s="81">
        <v>37202</v>
      </c>
      <c r="F712" s="100">
        <v>0</v>
      </c>
      <c r="G712" s="117">
        <v>0</v>
      </c>
      <c r="H712" s="100">
        <v>6.8771657318896695</v>
      </c>
      <c r="I712" s="102">
        <v>0</v>
      </c>
      <c r="J712" s="151">
        <v>0</v>
      </c>
      <c r="K712" s="152">
        <v>0</v>
      </c>
      <c r="L712" s="152">
        <v>0</v>
      </c>
      <c r="M712" s="153">
        <v>0</v>
      </c>
      <c r="N712" s="175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6.8771657318896695</v>
      </c>
      <c r="Z712" s="122">
        <v>706</v>
      </c>
      <c r="AA712" s="57">
        <v>0</v>
      </c>
    </row>
    <row r="713" spans="1:27" x14ac:dyDescent="0.3">
      <c r="A713" s="52">
        <v>707</v>
      </c>
      <c r="B713" s="79" t="s">
        <v>4279</v>
      </c>
      <c r="C713" s="80">
        <v>694231</v>
      </c>
      <c r="D713" s="79" t="s">
        <v>458</v>
      </c>
      <c r="E713" s="81">
        <v>39088</v>
      </c>
      <c r="F713" s="100">
        <v>6.8753832910123807</v>
      </c>
      <c r="G713" s="117">
        <v>0</v>
      </c>
      <c r="H713" s="100">
        <v>0</v>
      </c>
      <c r="I713" s="102">
        <v>0</v>
      </c>
      <c r="J713" s="151">
        <v>0</v>
      </c>
      <c r="K713" s="152">
        <v>0</v>
      </c>
      <c r="L713" s="152">
        <v>0</v>
      </c>
      <c r="M713" s="153">
        <v>0</v>
      </c>
      <c r="N713" s="175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6.8753832910123807</v>
      </c>
      <c r="Z713" s="122"/>
      <c r="AA713" s="57" t="s">
        <v>4228</v>
      </c>
    </row>
    <row r="714" spans="1:27" x14ac:dyDescent="0.3">
      <c r="A714" s="52">
        <v>708</v>
      </c>
      <c r="B714" s="79" t="s">
        <v>1655</v>
      </c>
      <c r="C714" s="80">
        <v>681180</v>
      </c>
      <c r="D714" s="79" t="s">
        <v>485</v>
      </c>
      <c r="E714" s="81">
        <v>38525</v>
      </c>
      <c r="F714" s="100">
        <v>3.2013173353907081</v>
      </c>
      <c r="G714" s="117">
        <v>0</v>
      </c>
      <c r="H714" s="100">
        <v>3.4820828659448346</v>
      </c>
      <c r="I714" s="102">
        <v>0</v>
      </c>
      <c r="J714" s="151">
        <v>0.19168662555143576</v>
      </c>
      <c r="K714" s="152">
        <v>0</v>
      </c>
      <c r="L714" s="152">
        <v>0</v>
      </c>
      <c r="M714" s="153">
        <v>0</v>
      </c>
      <c r="N714" s="175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6.875086826886978</v>
      </c>
      <c r="Z714" s="122">
        <v>576</v>
      </c>
      <c r="AA714" s="57">
        <v>-132</v>
      </c>
    </row>
    <row r="715" spans="1:27" x14ac:dyDescent="0.3">
      <c r="A715" s="52">
        <v>709</v>
      </c>
      <c r="B715" s="79" t="s">
        <v>4280</v>
      </c>
      <c r="C715" s="80">
        <v>642361</v>
      </c>
      <c r="D715" s="79" t="s">
        <v>299</v>
      </c>
      <c r="E715" s="81">
        <v>37283</v>
      </c>
      <c r="F715" s="100">
        <v>6.8743832910123812</v>
      </c>
      <c r="G715" s="117">
        <v>0</v>
      </c>
      <c r="H715" s="100">
        <v>0</v>
      </c>
      <c r="I715" s="102">
        <v>0</v>
      </c>
      <c r="J715" s="151">
        <v>0</v>
      </c>
      <c r="K715" s="152">
        <v>0</v>
      </c>
      <c r="L715" s="152">
        <v>0</v>
      </c>
      <c r="M715" s="153">
        <v>0</v>
      </c>
      <c r="N715" s="175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6.8743832910123812</v>
      </c>
      <c r="Z715" s="122"/>
      <c r="AA715" s="57" t="s">
        <v>4228</v>
      </c>
    </row>
    <row r="716" spans="1:27" x14ac:dyDescent="0.3">
      <c r="A716" s="52">
        <v>710</v>
      </c>
      <c r="B716" s="79" t="s">
        <v>4281</v>
      </c>
      <c r="C716" s="80">
        <v>680026</v>
      </c>
      <c r="D716" s="79" t="s">
        <v>446</v>
      </c>
      <c r="E716" s="81">
        <v>40165</v>
      </c>
      <c r="F716" s="100">
        <v>6.8733832910123809</v>
      </c>
      <c r="G716" s="117">
        <v>0</v>
      </c>
      <c r="H716" s="100">
        <v>0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5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6.8733832910123809</v>
      </c>
      <c r="Z716" s="122"/>
      <c r="AA716" s="57" t="s">
        <v>4228</v>
      </c>
    </row>
    <row r="717" spans="1:27" x14ac:dyDescent="0.3">
      <c r="A717" s="52">
        <v>711</v>
      </c>
      <c r="B717" s="79" t="s">
        <v>4282</v>
      </c>
      <c r="C717" s="80">
        <v>676807</v>
      </c>
      <c r="D717" s="79" t="s">
        <v>446</v>
      </c>
      <c r="E717" s="81">
        <v>39867</v>
      </c>
      <c r="F717" s="100">
        <v>6.8723832910123805</v>
      </c>
      <c r="G717" s="117">
        <v>0</v>
      </c>
      <c r="H717" s="100">
        <v>0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5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6.8723832910123805</v>
      </c>
      <c r="Z717" s="122"/>
      <c r="AA717" s="57" t="s">
        <v>4228</v>
      </c>
    </row>
    <row r="718" spans="1:27" x14ac:dyDescent="0.3">
      <c r="A718" s="52">
        <v>712</v>
      </c>
      <c r="B718" s="79" t="s">
        <v>4283</v>
      </c>
      <c r="C718" s="80">
        <v>707358</v>
      </c>
      <c r="D718" s="79" t="s">
        <v>446</v>
      </c>
      <c r="E718" s="81">
        <v>40021</v>
      </c>
      <c r="F718" s="100">
        <v>6.8713832910123811</v>
      </c>
      <c r="G718" s="117">
        <v>0</v>
      </c>
      <c r="H718" s="100">
        <v>0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5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6.8713832910123811</v>
      </c>
      <c r="Z718" s="122"/>
      <c r="AA718" s="57" t="s">
        <v>4228</v>
      </c>
    </row>
    <row r="719" spans="1:27" x14ac:dyDescent="0.3">
      <c r="A719" s="52">
        <v>713</v>
      </c>
      <c r="B719" s="79" t="s">
        <v>1502</v>
      </c>
      <c r="C719" s="80">
        <v>700965</v>
      </c>
      <c r="D719" s="79" t="s">
        <v>1281</v>
      </c>
      <c r="E719" s="81">
        <v>39027</v>
      </c>
      <c r="F719" s="100">
        <v>3.2033173353907083</v>
      </c>
      <c r="G719" s="117">
        <v>0</v>
      </c>
      <c r="H719" s="100">
        <v>3.4740828659448346</v>
      </c>
      <c r="I719" s="102">
        <v>0</v>
      </c>
      <c r="J719" s="151">
        <v>0.17168662555143577</v>
      </c>
      <c r="K719" s="152">
        <v>0</v>
      </c>
      <c r="L719" s="152">
        <v>0</v>
      </c>
      <c r="M719" s="153">
        <v>0</v>
      </c>
      <c r="N719" s="175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6.8490868268869782</v>
      </c>
      <c r="Z719" s="122">
        <v>767</v>
      </c>
      <c r="AA719" s="57">
        <v>54</v>
      </c>
    </row>
    <row r="720" spans="1:27" x14ac:dyDescent="0.3">
      <c r="A720" s="52">
        <v>714</v>
      </c>
      <c r="B720" s="79" t="s">
        <v>2350</v>
      </c>
      <c r="C720" s="80">
        <v>662358</v>
      </c>
      <c r="D720" s="79" t="s">
        <v>376</v>
      </c>
      <c r="E720" s="81">
        <v>36766</v>
      </c>
      <c r="F720" s="100">
        <v>0</v>
      </c>
      <c r="G720" s="117">
        <v>0</v>
      </c>
      <c r="H720" s="100">
        <v>4.9159799426522417</v>
      </c>
      <c r="I720" s="102">
        <v>0</v>
      </c>
      <c r="J720" s="151">
        <v>1.9260828752083849</v>
      </c>
      <c r="K720" s="152">
        <v>0</v>
      </c>
      <c r="L720" s="152">
        <v>0</v>
      </c>
      <c r="M720" s="153">
        <v>0</v>
      </c>
      <c r="N720" s="175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6.8420628178606266</v>
      </c>
      <c r="Z720" s="122">
        <v>393</v>
      </c>
      <c r="AA720" s="57">
        <v>-321</v>
      </c>
    </row>
    <row r="721" spans="1:27" x14ac:dyDescent="0.3">
      <c r="A721" s="52">
        <v>715</v>
      </c>
      <c r="B721" s="79" t="s">
        <v>4287</v>
      </c>
      <c r="C721" s="80">
        <v>696177</v>
      </c>
      <c r="D721" s="79" t="s">
        <v>466</v>
      </c>
      <c r="E721" s="81">
        <v>40168</v>
      </c>
      <c r="F721" s="100">
        <v>6.8163794960518622</v>
      </c>
      <c r="G721" s="117">
        <v>0</v>
      </c>
      <c r="H721" s="100">
        <v>0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5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6.8163794960518622</v>
      </c>
      <c r="Z721" s="122"/>
      <c r="AA721" s="57" t="s">
        <v>4228</v>
      </c>
    </row>
    <row r="722" spans="1:27" x14ac:dyDescent="0.3">
      <c r="A722" s="52">
        <v>716</v>
      </c>
      <c r="B722" s="79" t="s">
        <v>4288</v>
      </c>
      <c r="C722" s="80">
        <v>689217</v>
      </c>
      <c r="D722" s="79" t="s">
        <v>116</v>
      </c>
      <c r="E722" s="81">
        <v>38931</v>
      </c>
      <c r="F722" s="100">
        <v>6.8123794960518618</v>
      </c>
      <c r="G722" s="117">
        <v>0</v>
      </c>
      <c r="H722" s="100">
        <v>0</v>
      </c>
      <c r="I722" s="102">
        <v>0</v>
      </c>
      <c r="J722" s="151">
        <v>0</v>
      </c>
      <c r="K722" s="152">
        <v>0</v>
      </c>
      <c r="L722" s="152">
        <v>0</v>
      </c>
      <c r="M722" s="153">
        <v>0</v>
      </c>
      <c r="N722" s="175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6.8123794960518618</v>
      </c>
      <c r="Z722" s="122"/>
      <c r="AA722" s="57" t="s">
        <v>4228</v>
      </c>
    </row>
    <row r="723" spans="1:27" x14ac:dyDescent="0.3">
      <c r="A723" s="52">
        <v>717</v>
      </c>
      <c r="B723" s="79" t="s">
        <v>4289</v>
      </c>
      <c r="C723" s="80">
        <v>686836</v>
      </c>
      <c r="D723" s="79" t="s">
        <v>466</v>
      </c>
      <c r="E723" s="81">
        <v>40148</v>
      </c>
      <c r="F723" s="100">
        <v>6.8083794960518622</v>
      </c>
      <c r="G723" s="117">
        <v>0</v>
      </c>
      <c r="H723" s="100">
        <v>0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5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6.8083794960518622</v>
      </c>
      <c r="Z723" s="122"/>
      <c r="AA723" s="57" t="s">
        <v>4228</v>
      </c>
    </row>
    <row r="724" spans="1:27" x14ac:dyDescent="0.3">
      <c r="A724" s="52">
        <v>718</v>
      </c>
      <c r="B724" s="79" t="s">
        <v>4290</v>
      </c>
      <c r="C724" s="80">
        <v>691231</v>
      </c>
      <c r="D724" s="79" t="s">
        <v>167</v>
      </c>
      <c r="E724" s="81">
        <v>39834</v>
      </c>
      <c r="F724" s="100">
        <v>6.8073794960518619</v>
      </c>
      <c r="G724" s="117">
        <v>0</v>
      </c>
      <c r="H724" s="100">
        <v>0</v>
      </c>
      <c r="I724" s="102">
        <v>0</v>
      </c>
      <c r="J724" s="151">
        <v>0</v>
      </c>
      <c r="K724" s="152">
        <v>0</v>
      </c>
      <c r="L724" s="152">
        <v>0</v>
      </c>
      <c r="M724" s="153">
        <v>0</v>
      </c>
      <c r="N724" s="175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6.8073794960518619</v>
      </c>
      <c r="Z724" s="122"/>
      <c r="AA724" s="57" t="s">
        <v>4228</v>
      </c>
    </row>
    <row r="725" spans="1:27" x14ac:dyDescent="0.3">
      <c r="A725" s="52">
        <v>719</v>
      </c>
      <c r="B725" s="79" t="s">
        <v>4291</v>
      </c>
      <c r="C725" s="80">
        <v>700776</v>
      </c>
      <c r="D725" s="79" t="s">
        <v>466</v>
      </c>
      <c r="E725" s="81">
        <v>40062</v>
      </c>
      <c r="F725" s="100">
        <v>6.8063794960518624</v>
      </c>
      <c r="G725" s="117">
        <v>0</v>
      </c>
      <c r="H725" s="100">
        <v>0</v>
      </c>
      <c r="I725" s="102">
        <v>0</v>
      </c>
      <c r="J725" s="151">
        <v>0</v>
      </c>
      <c r="K725" s="152">
        <v>0</v>
      </c>
      <c r="L725" s="152">
        <v>0</v>
      </c>
      <c r="M725" s="153">
        <v>0</v>
      </c>
      <c r="N725" s="175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6.8063794960518624</v>
      </c>
      <c r="Z725" s="122"/>
      <c r="AA725" s="57" t="s">
        <v>4228</v>
      </c>
    </row>
    <row r="726" spans="1:27" x14ac:dyDescent="0.3">
      <c r="A726" s="52">
        <v>720</v>
      </c>
      <c r="B726" s="79" t="s">
        <v>2603</v>
      </c>
      <c r="C726" s="80">
        <v>711385</v>
      </c>
      <c r="D726" s="79" t="s">
        <v>65</v>
      </c>
      <c r="E726" s="81">
        <v>39339</v>
      </c>
      <c r="F726" s="100">
        <v>1.3618208347771212</v>
      </c>
      <c r="G726" s="117">
        <v>0</v>
      </c>
      <c r="H726" s="100">
        <v>4.8889799426522416</v>
      </c>
      <c r="I726" s="102">
        <v>0</v>
      </c>
      <c r="J726" s="151">
        <v>0.49652071880209625</v>
      </c>
      <c r="K726" s="152">
        <v>0</v>
      </c>
      <c r="L726" s="152">
        <v>0</v>
      </c>
      <c r="M726" s="153">
        <v>0</v>
      </c>
      <c r="N726" s="175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6.7473214962314589</v>
      </c>
      <c r="Z726" s="122">
        <v>761</v>
      </c>
      <c r="AA726" s="57">
        <v>41</v>
      </c>
    </row>
    <row r="727" spans="1:27" x14ac:dyDescent="0.3">
      <c r="A727" s="52">
        <v>721</v>
      </c>
      <c r="B727" s="79" t="s">
        <v>3384</v>
      </c>
      <c r="C727" s="80">
        <v>685046</v>
      </c>
      <c r="D727" s="79" t="s">
        <v>1281</v>
      </c>
      <c r="E727" s="81">
        <v>39563</v>
      </c>
      <c r="F727" s="100">
        <v>3.1973173353907081</v>
      </c>
      <c r="G727" s="117">
        <v>0</v>
      </c>
      <c r="H727" s="100">
        <v>3.4990828659448345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5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6.6964002013355426</v>
      </c>
      <c r="Z727" s="122">
        <v>856</v>
      </c>
      <c r="AA727" s="57">
        <v>135</v>
      </c>
    </row>
    <row r="728" spans="1:27" x14ac:dyDescent="0.3">
      <c r="A728" s="52">
        <v>722</v>
      </c>
      <c r="B728" s="79" t="s">
        <v>1695</v>
      </c>
      <c r="C728" s="80">
        <v>149548</v>
      </c>
      <c r="D728" s="79" t="s">
        <v>299</v>
      </c>
      <c r="E728" s="81">
        <v>33234</v>
      </c>
      <c r="F728" s="100">
        <v>0</v>
      </c>
      <c r="G728" s="117">
        <v>0</v>
      </c>
      <c r="H728" s="100">
        <v>6.6918565802406924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5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6.6918565802406924</v>
      </c>
      <c r="Z728" s="122">
        <v>715</v>
      </c>
      <c r="AA728" s="57">
        <v>-7</v>
      </c>
    </row>
    <row r="729" spans="1:27" x14ac:dyDescent="0.3">
      <c r="A729" s="52">
        <v>723</v>
      </c>
      <c r="B729" s="79" t="s">
        <v>1047</v>
      </c>
      <c r="C729" s="80">
        <v>670241</v>
      </c>
      <c r="D729" s="79" t="s">
        <v>414</v>
      </c>
      <c r="E729" s="81">
        <v>38004</v>
      </c>
      <c r="F729" s="100">
        <v>0</v>
      </c>
      <c r="G729" s="117">
        <v>0</v>
      </c>
      <c r="H729" s="100">
        <v>6.690856580240693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5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6.690856580240693</v>
      </c>
      <c r="Z729" s="122">
        <v>415</v>
      </c>
      <c r="AA729" s="57">
        <v>-308</v>
      </c>
    </row>
    <row r="730" spans="1:27" x14ac:dyDescent="0.3">
      <c r="A730" s="52">
        <v>724</v>
      </c>
      <c r="B730" s="79" t="s">
        <v>2947</v>
      </c>
      <c r="C730" s="80">
        <v>685959</v>
      </c>
      <c r="D730" s="79" t="s">
        <v>469</v>
      </c>
      <c r="E730" s="81">
        <v>39525</v>
      </c>
      <c r="F730" s="100">
        <v>0</v>
      </c>
      <c r="G730" s="117">
        <v>0</v>
      </c>
      <c r="H730" s="100">
        <v>6.6788565802406925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5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6.6788565802406925</v>
      </c>
      <c r="Z730" s="122">
        <v>505</v>
      </c>
      <c r="AA730" s="57">
        <v>-219</v>
      </c>
    </row>
    <row r="731" spans="1:27" x14ac:dyDescent="0.3">
      <c r="A731" s="52">
        <v>725</v>
      </c>
      <c r="B731" s="79" t="s">
        <v>3511</v>
      </c>
      <c r="C731" s="80">
        <v>708072</v>
      </c>
      <c r="D731" s="79" t="s">
        <v>3512</v>
      </c>
      <c r="E731" s="81">
        <v>38971</v>
      </c>
      <c r="F731" s="100">
        <v>0</v>
      </c>
      <c r="G731" s="117">
        <v>0</v>
      </c>
      <c r="H731" s="100">
        <v>5.5584666702372099</v>
      </c>
      <c r="I731" s="102">
        <v>0</v>
      </c>
      <c r="J731" s="151">
        <v>1.1094056643295724</v>
      </c>
      <c r="K731" s="152">
        <v>0</v>
      </c>
      <c r="L731" s="152">
        <v>0</v>
      </c>
      <c r="M731" s="153">
        <v>0</v>
      </c>
      <c r="N731" s="175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6.6678723345667823</v>
      </c>
      <c r="Z731" s="122">
        <v>720</v>
      </c>
      <c r="AA731" s="57">
        <v>-5</v>
      </c>
    </row>
    <row r="732" spans="1:27" x14ac:dyDescent="0.3">
      <c r="A732" s="52">
        <v>726</v>
      </c>
      <c r="B732" s="79" t="s">
        <v>1097</v>
      </c>
      <c r="C732" s="80">
        <v>665817</v>
      </c>
      <c r="D732" s="79" t="s">
        <v>1100</v>
      </c>
      <c r="E732" s="81">
        <v>38510</v>
      </c>
      <c r="F732" s="100">
        <v>0</v>
      </c>
      <c r="G732" s="117">
        <v>0</v>
      </c>
      <c r="H732" s="100">
        <v>3.8163938948509539</v>
      </c>
      <c r="I732" s="102">
        <v>0</v>
      </c>
      <c r="J732" s="151">
        <v>2.8453134068558308</v>
      </c>
      <c r="K732" s="152">
        <v>0</v>
      </c>
      <c r="L732" s="152">
        <v>0</v>
      </c>
      <c r="M732" s="153">
        <v>0</v>
      </c>
      <c r="N732" s="175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6.6617073017067847</v>
      </c>
      <c r="Z732" s="122">
        <v>482</v>
      </c>
      <c r="AA732" s="57">
        <v>-244</v>
      </c>
    </row>
    <row r="733" spans="1:27" x14ac:dyDescent="0.3">
      <c r="A733" s="52">
        <v>727</v>
      </c>
      <c r="B733" s="79" t="s">
        <v>2918</v>
      </c>
      <c r="C733" s="80">
        <v>702239</v>
      </c>
      <c r="D733" s="79" t="s">
        <v>4381</v>
      </c>
      <c r="E733" s="81">
        <v>39742</v>
      </c>
      <c r="F733" s="100">
        <v>4.500152866294103</v>
      </c>
      <c r="G733" s="117">
        <v>0</v>
      </c>
      <c r="H733" s="100">
        <v>2.1139029257555606</v>
      </c>
      <c r="I733" s="102">
        <v>0</v>
      </c>
      <c r="J733" s="151">
        <v>0</v>
      </c>
      <c r="K733" s="152">
        <v>0</v>
      </c>
      <c r="L733" s="152">
        <v>0</v>
      </c>
      <c r="M733" s="153">
        <v>0</v>
      </c>
      <c r="N733" s="175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6.6140557920496637</v>
      </c>
      <c r="Z733" s="122">
        <v>729</v>
      </c>
      <c r="AA733" s="57">
        <v>2</v>
      </c>
    </row>
    <row r="734" spans="1:27" x14ac:dyDescent="0.3">
      <c r="A734" s="52">
        <v>728</v>
      </c>
      <c r="B734" s="79" t="s">
        <v>4016</v>
      </c>
      <c r="C734" s="80">
        <v>653034</v>
      </c>
      <c r="D734" s="79" t="s">
        <v>266</v>
      </c>
      <c r="E734" s="81">
        <v>25118</v>
      </c>
      <c r="F734" s="100">
        <v>6.3096346707814162</v>
      </c>
      <c r="G734" s="117">
        <v>0</v>
      </c>
      <c r="H734" s="100">
        <v>0</v>
      </c>
      <c r="I734" s="102">
        <v>0</v>
      </c>
      <c r="J734" s="151">
        <v>0.18368662555143578</v>
      </c>
      <c r="K734" s="152">
        <v>0</v>
      </c>
      <c r="L734" s="152">
        <v>0</v>
      </c>
      <c r="M734" s="153">
        <v>0</v>
      </c>
      <c r="N734" s="175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6.4933212963328515</v>
      </c>
      <c r="Z734" s="122">
        <v>1036</v>
      </c>
      <c r="AA734" s="57">
        <v>308</v>
      </c>
    </row>
    <row r="735" spans="1:27" x14ac:dyDescent="0.3">
      <c r="A735" s="52">
        <v>729</v>
      </c>
      <c r="B735" s="79" t="s">
        <v>891</v>
      </c>
      <c r="C735" s="80">
        <v>636142</v>
      </c>
      <c r="D735" s="79" t="s">
        <v>492</v>
      </c>
      <c r="E735" s="81">
        <v>36767</v>
      </c>
      <c r="F735" s="100">
        <v>2.9797901049148243</v>
      </c>
      <c r="G735" s="117">
        <v>0</v>
      </c>
      <c r="H735" s="100">
        <v>2.9197113959936525</v>
      </c>
      <c r="I735" s="102">
        <v>0</v>
      </c>
      <c r="J735" s="151">
        <v>0.59172842963130023</v>
      </c>
      <c r="K735" s="152">
        <v>0</v>
      </c>
      <c r="L735" s="152">
        <v>0</v>
      </c>
      <c r="M735" s="153">
        <v>0</v>
      </c>
      <c r="N735" s="175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6.4912299305397765</v>
      </c>
      <c r="Z735" s="122">
        <v>627</v>
      </c>
      <c r="AA735" s="57">
        <v>-102</v>
      </c>
    </row>
    <row r="736" spans="1:27" x14ac:dyDescent="0.3">
      <c r="A736" s="52">
        <v>730</v>
      </c>
      <c r="B736" s="79" t="s">
        <v>928</v>
      </c>
      <c r="C736" s="80">
        <v>638298</v>
      </c>
      <c r="D736" s="79" t="s">
        <v>492</v>
      </c>
      <c r="E736" s="81">
        <v>33628</v>
      </c>
      <c r="F736" s="100">
        <v>2.974790104914824</v>
      </c>
      <c r="G736" s="117">
        <v>0</v>
      </c>
      <c r="H736" s="100">
        <v>2.8927113959936523</v>
      </c>
      <c r="I736" s="102">
        <v>0</v>
      </c>
      <c r="J736" s="151">
        <v>0.59572842963130024</v>
      </c>
      <c r="K736" s="152">
        <v>0</v>
      </c>
      <c r="L736" s="152">
        <v>0</v>
      </c>
      <c r="M736" s="153">
        <v>0</v>
      </c>
      <c r="N736" s="175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6.4632299305397769</v>
      </c>
      <c r="Z736" s="122">
        <v>629</v>
      </c>
      <c r="AA736" s="57">
        <v>-101</v>
      </c>
    </row>
    <row r="737" spans="1:27" x14ac:dyDescent="0.3">
      <c r="A737" s="52">
        <v>731</v>
      </c>
      <c r="B737" s="79" t="s">
        <v>1748</v>
      </c>
      <c r="C737" s="80">
        <v>679793</v>
      </c>
      <c r="D737" s="79" t="s">
        <v>23</v>
      </c>
      <c r="E737" s="81">
        <v>38852</v>
      </c>
      <c r="F737" s="100">
        <v>5.8505802098296487</v>
      </c>
      <c r="G737" s="117">
        <v>0</v>
      </c>
      <c r="H737" s="100">
        <v>0</v>
      </c>
      <c r="I737" s="102">
        <v>0</v>
      </c>
      <c r="J737" s="151">
        <v>0.60072842963130024</v>
      </c>
      <c r="K737" s="152">
        <v>0</v>
      </c>
      <c r="L737" s="152">
        <v>0</v>
      </c>
      <c r="M737" s="153">
        <v>0</v>
      </c>
      <c r="N737" s="175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6.4513086394609491</v>
      </c>
      <c r="Z737" s="122">
        <v>732</v>
      </c>
      <c r="AA737" s="57">
        <v>1</v>
      </c>
    </row>
    <row r="738" spans="1:27" x14ac:dyDescent="0.3">
      <c r="A738" s="52">
        <v>732</v>
      </c>
      <c r="B738" s="79" t="s">
        <v>2372</v>
      </c>
      <c r="C738" s="80">
        <v>709860</v>
      </c>
      <c r="D738" s="79" t="s">
        <v>387</v>
      </c>
      <c r="E738" s="81">
        <v>38425</v>
      </c>
      <c r="F738" s="100">
        <v>2.9597901049148243</v>
      </c>
      <c r="G738" s="117">
        <v>0</v>
      </c>
      <c r="H738" s="100">
        <v>2.9097113959936522</v>
      </c>
      <c r="I738" s="102">
        <v>0</v>
      </c>
      <c r="J738" s="151">
        <v>0.58172842963130023</v>
      </c>
      <c r="K738" s="152">
        <v>0</v>
      </c>
      <c r="L738" s="152">
        <v>0</v>
      </c>
      <c r="M738" s="153">
        <v>0</v>
      </c>
      <c r="N738" s="175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6.4512299305397773</v>
      </c>
      <c r="Z738" s="122">
        <v>728</v>
      </c>
      <c r="AA738" s="57">
        <v>-4</v>
      </c>
    </row>
    <row r="739" spans="1:27" x14ac:dyDescent="0.3">
      <c r="A739" s="52">
        <v>733</v>
      </c>
      <c r="B739" s="79" t="s">
        <v>2936</v>
      </c>
      <c r="C739" s="80">
        <v>705622</v>
      </c>
      <c r="D739" s="79" t="s">
        <v>137</v>
      </c>
      <c r="E739" s="81">
        <v>39471</v>
      </c>
      <c r="F739" s="100">
        <v>2.0451620421630632</v>
      </c>
      <c r="G739" s="117">
        <v>0</v>
      </c>
      <c r="H739" s="100">
        <v>4.3687779477098259</v>
      </c>
      <c r="I739" s="102">
        <v>0</v>
      </c>
      <c r="J739" s="151">
        <v>0</v>
      </c>
      <c r="K739" s="152">
        <v>0</v>
      </c>
      <c r="L739" s="152">
        <v>0</v>
      </c>
      <c r="M739" s="153">
        <v>0</v>
      </c>
      <c r="N739" s="175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6.4139399898728886</v>
      </c>
      <c r="Z739" s="122">
        <v>634</v>
      </c>
      <c r="AA739" s="57">
        <v>-99</v>
      </c>
    </row>
    <row r="740" spans="1:27" x14ac:dyDescent="0.3">
      <c r="A740" s="52">
        <v>733</v>
      </c>
      <c r="B740" s="79" t="s">
        <v>1776</v>
      </c>
      <c r="C740" s="80">
        <v>675440</v>
      </c>
      <c r="D740" s="79" t="s">
        <v>1767</v>
      </c>
      <c r="E740" s="81">
        <v>37104</v>
      </c>
      <c r="F740" s="100">
        <v>2.0421620421630631</v>
      </c>
      <c r="G740" s="117">
        <v>0</v>
      </c>
      <c r="H740" s="100">
        <v>4.371777947709826</v>
      </c>
      <c r="I740" s="102">
        <v>0</v>
      </c>
      <c r="J740" s="151">
        <v>0</v>
      </c>
      <c r="K740" s="152">
        <v>0</v>
      </c>
      <c r="L740" s="152">
        <v>0</v>
      </c>
      <c r="M740" s="153">
        <v>0</v>
      </c>
      <c r="N740" s="175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6.4139399898728886</v>
      </c>
      <c r="Z740" s="122">
        <v>635</v>
      </c>
      <c r="AA740" s="57">
        <v>-98</v>
      </c>
    </row>
    <row r="741" spans="1:27" x14ac:dyDescent="0.3">
      <c r="A741" s="52">
        <v>735</v>
      </c>
      <c r="B741" s="79" t="s">
        <v>1511</v>
      </c>
      <c r="C741" s="80">
        <v>674181</v>
      </c>
      <c r="D741" s="79" t="s">
        <v>137</v>
      </c>
      <c r="E741" s="81">
        <v>38765</v>
      </c>
      <c r="F741" s="100">
        <v>2.0441620421630629</v>
      </c>
      <c r="G741" s="117">
        <v>0</v>
      </c>
      <c r="H741" s="100">
        <v>4.3667779477098261</v>
      </c>
      <c r="I741" s="102">
        <v>0</v>
      </c>
      <c r="J741" s="151">
        <v>0</v>
      </c>
      <c r="K741" s="152">
        <v>0</v>
      </c>
      <c r="L741" s="152">
        <v>0</v>
      </c>
      <c r="M741" s="153">
        <v>0</v>
      </c>
      <c r="N741" s="175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6.4109399898728885</v>
      </c>
      <c r="Z741" s="122">
        <v>520</v>
      </c>
      <c r="AA741" s="57">
        <v>-215</v>
      </c>
    </row>
    <row r="742" spans="1:27" x14ac:dyDescent="0.3">
      <c r="A742" s="52">
        <v>736</v>
      </c>
      <c r="B742" s="79" t="s">
        <v>3489</v>
      </c>
      <c r="C742" s="80">
        <v>715341</v>
      </c>
      <c r="D742" s="79" t="s">
        <v>1312</v>
      </c>
      <c r="E742" s="81">
        <v>39065</v>
      </c>
      <c r="F742" s="100">
        <v>0</v>
      </c>
      <c r="G742" s="117">
        <v>0</v>
      </c>
      <c r="H742" s="100">
        <v>5.1621401672214153</v>
      </c>
      <c r="I742" s="102">
        <v>0</v>
      </c>
      <c r="J742" s="151">
        <v>1.2191021253246019</v>
      </c>
      <c r="K742" s="152">
        <v>0</v>
      </c>
      <c r="L742" s="152">
        <v>0</v>
      </c>
      <c r="M742" s="153">
        <v>0</v>
      </c>
      <c r="N742" s="175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6.381242292546017</v>
      </c>
      <c r="Z742" s="122">
        <v>721</v>
      </c>
      <c r="AA742" s="57">
        <v>-15</v>
      </c>
    </row>
    <row r="743" spans="1:27" x14ac:dyDescent="0.3">
      <c r="A743" s="52">
        <v>737</v>
      </c>
      <c r="B743" s="79" t="s">
        <v>4335</v>
      </c>
      <c r="C743" s="80">
        <v>675998</v>
      </c>
      <c r="D743" s="79" t="s">
        <v>480</v>
      </c>
      <c r="E743" s="81">
        <v>39890</v>
      </c>
      <c r="F743" s="100">
        <v>6.3748873037612075</v>
      </c>
      <c r="G743" s="117">
        <v>0</v>
      </c>
      <c r="H743" s="100">
        <v>0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5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6.3748873037612075</v>
      </c>
      <c r="Z743" s="122"/>
      <c r="AA743" s="57" t="s">
        <v>4228</v>
      </c>
    </row>
    <row r="744" spans="1:27" x14ac:dyDescent="0.3">
      <c r="A744" s="52">
        <v>738</v>
      </c>
      <c r="B744" s="79" t="s">
        <v>1744</v>
      </c>
      <c r="C744" s="80">
        <v>656560</v>
      </c>
      <c r="D744" s="79" t="s">
        <v>370</v>
      </c>
      <c r="E744" s="81">
        <v>38456</v>
      </c>
      <c r="F744" s="100">
        <v>0</v>
      </c>
      <c r="G744" s="117">
        <v>0</v>
      </c>
      <c r="H744" s="100">
        <v>5.7324227919873048</v>
      </c>
      <c r="I744" s="102">
        <v>0</v>
      </c>
      <c r="J744" s="151">
        <v>0.61172842963130025</v>
      </c>
      <c r="K744" s="152">
        <v>0</v>
      </c>
      <c r="L744" s="152">
        <v>0</v>
      </c>
      <c r="M744" s="153">
        <v>0</v>
      </c>
      <c r="N744" s="175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6.3441512216186053</v>
      </c>
      <c r="Z744" s="122">
        <v>534</v>
      </c>
      <c r="AA744" s="57">
        <v>-204</v>
      </c>
    </row>
    <row r="745" spans="1:27" x14ac:dyDescent="0.3">
      <c r="A745" s="52">
        <v>739</v>
      </c>
      <c r="B745" s="79" t="s">
        <v>870</v>
      </c>
      <c r="C745" s="80">
        <v>665758</v>
      </c>
      <c r="D745" s="79" t="s">
        <v>370</v>
      </c>
      <c r="E745" s="81">
        <v>37846</v>
      </c>
      <c r="F745" s="100">
        <v>0</v>
      </c>
      <c r="G745" s="117">
        <v>0</v>
      </c>
      <c r="H745" s="100">
        <v>5.7334227919873042</v>
      </c>
      <c r="I745" s="102">
        <v>0</v>
      </c>
      <c r="J745" s="151">
        <v>0.60772842963130025</v>
      </c>
      <c r="K745" s="152">
        <v>0</v>
      </c>
      <c r="L745" s="152">
        <v>0</v>
      </c>
      <c r="M745" s="153">
        <v>0</v>
      </c>
      <c r="N745" s="175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6.3411512216186043</v>
      </c>
      <c r="Z745" s="122">
        <v>722</v>
      </c>
      <c r="AA745" s="57">
        <v>-17</v>
      </c>
    </row>
    <row r="746" spans="1:27" x14ac:dyDescent="0.3">
      <c r="A746" s="52">
        <v>740</v>
      </c>
      <c r="B746" s="79" t="s">
        <v>3469</v>
      </c>
      <c r="C746" s="80">
        <v>693399</v>
      </c>
      <c r="D746" s="79" t="s">
        <v>467</v>
      </c>
      <c r="E746" s="81">
        <v>38162</v>
      </c>
      <c r="F746" s="100">
        <v>0</v>
      </c>
      <c r="G746" s="117">
        <v>0</v>
      </c>
      <c r="H746" s="100">
        <v>5.7214227919873046</v>
      </c>
      <c r="I746" s="102">
        <v>0</v>
      </c>
      <c r="J746" s="151">
        <v>0.59472842963130024</v>
      </c>
      <c r="K746" s="152">
        <v>0</v>
      </c>
      <c r="L746" s="152">
        <v>0</v>
      </c>
      <c r="M746" s="153">
        <v>0</v>
      </c>
      <c r="N746" s="175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6.3161512216186049</v>
      </c>
      <c r="Z746" s="122">
        <v>723</v>
      </c>
      <c r="AA746" s="57">
        <v>-17</v>
      </c>
    </row>
    <row r="747" spans="1:27" x14ac:dyDescent="0.3">
      <c r="A747" s="52">
        <v>741</v>
      </c>
      <c r="B747" s="79" t="s">
        <v>4234</v>
      </c>
      <c r="C747" s="80">
        <v>686039</v>
      </c>
      <c r="D747" s="79" t="s">
        <v>372</v>
      </c>
      <c r="E747" s="81">
        <v>40147</v>
      </c>
      <c r="F747" s="100">
        <v>6.3156346707814164</v>
      </c>
      <c r="G747" s="117">
        <v>0</v>
      </c>
      <c r="H747" s="100">
        <v>0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5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6.3156346707814164</v>
      </c>
      <c r="Z747" s="122"/>
      <c r="AA747" s="57" t="s">
        <v>4228</v>
      </c>
    </row>
    <row r="748" spans="1:27" x14ac:dyDescent="0.3">
      <c r="A748" s="52">
        <v>742</v>
      </c>
      <c r="B748" s="79" t="s">
        <v>2368</v>
      </c>
      <c r="C748" s="80">
        <v>676489</v>
      </c>
      <c r="D748" s="79" t="s">
        <v>155</v>
      </c>
      <c r="E748" s="81">
        <v>37714</v>
      </c>
      <c r="F748" s="100">
        <v>0</v>
      </c>
      <c r="G748" s="117">
        <v>0</v>
      </c>
      <c r="H748" s="100">
        <v>5.7174227919873042</v>
      </c>
      <c r="I748" s="102">
        <v>0</v>
      </c>
      <c r="J748" s="151">
        <v>0.59772842963130024</v>
      </c>
      <c r="K748" s="152">
        <v>0</v>
      </c>
      <c r="L748" s="152">
        <v>0</v>
      </c>
      <c r="M748" s="153">
        <v>0</v>
      </c>
      <c r="N748" s="175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6.3151512216186045</v>
      </c>
      <c r="Z748" s="122">
        <v>623</v>
      </c>
      <c r="AA748" s="57">
        <v>-119</v>
      </c>
    </row>
    <row r="749" spans="1:27" x14ac:dyDescent="0.3">
      <c r="A749" s="52">
        <v>743</v>
      </c>
      <c r="B749" s="79" t="s">
        <v>4235</v>
      </c>
      <c r="C749" s="80">
        <v>675490</v>
      </c>
      <c r="D749" s="79" t="s">
        <v>487</v>
      </c>
      <c r="E749" s="81">
        <v>39880</v>
      </c>
      <c r="F749" s="100">
        <v>6.3016346707814161</v>
      </c>
      <c r="G749" s="117">
        <v>0</v>
      </c>
      <c r="H749" s="100">
        <v>0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5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6.3016346707814161</v>
      </c>
      <c r="Z749" s="122"/>
      <c r="AA749" s="57" t="s">
        <v>4228</v>
      </c>
    </row>
    <row r="750" spans="1:27" x14ac:dyDescent="0.3">
      <c r="A750" s="52">
        <v>744</v>
      </c>
      <c r="B750" s="79" t="s">
        <v>3465</v>
      </c>
      <c r="C750" s="80">
        <v>709449</v>
      </c>
      <c r="D750" s="79" t="s">
        <v>2600</v>
      </c>
      <c r="E750" s="81">
        <v>39535</v>
      </c>
      <c r="F750" s="100">
        <v>0</v>
      </c>
      <c r="G750" s="117">
        <v>0</v>
      </c>
      <c r="H750" s="100">
        <v>5.1621401672214153</v>
      </c>
      <c r="I750" s="102">
        <v>0</v>
      </c>
      <c r="J750" s="151">
        <v>1.1114056643295724</v>
      </c>
      <c r="K750" s="152">
        <v>0</v>
      </c>
      <c r="L750" s="152">
        <v>0</v>
      </c>
      <c r="M750" s="153">
        <v>0</v>
      </c>
      <c r="N750" s="175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6.2735458315509876</v>
      </c>
      <c r="Z750" s="122">
        <v>724</v>
      </c>
      <c r="AA750" s="57">
        <v>-20</v>
      </c>
    </row>
    <row r="751" spans="1:27" x14ac:dyDescent="0.3">
      <c r="A751" s="52">
        <v>745</v>
      </c>
      <c r="B751" s="79" t="s">
        <v>2725</v>
      </c>
      <c r="C751" s="80">
        <v>708413</v>
      </c>
      <c r="D751" s="79" t="s">
        <v>49</v>
      </c>
      <c r="E751" s="81">
        <v>39163</v>
      </c>
      <c r="F751" s="100">
        <v>2.9497901049148241</v>
      </c>
      <c r="G751" s="117">
        <v>0</v>
      </c>
      <c r="H751" s="100">
        <v>2.9027113959936521</v>
      </c>
      <c r="I751" s="102">
        <v>0</v>
      </c>
      <c r="J751" s="151">
        <v>0.35436421481565011</v>
      </c>
      <c r="K751" s="152">
        <v>0</v>
      </c>
      <c r="L751" s="152">
        <v>0</v>
      </c>
      <c r="M751" s="153">
        <v>0</v>
      </c>
      <c r="N751" s="175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6.2068657157241258</v>
      </c>
      <c r="Z751" s="122">
        <v>879</v>
      </c>
      <c r="AA751" s="57">
        <v>134</v>
      </c>
    </row>
    <row r="752" spans="1:27" x14ac:dyDescent="0.3">
      <c r="A752" s="52">
        <v>746</v>
      </c>
      <c r="B752" s="79" t="s">
        <v>1746</v>
      </c>
      <c r="C752" s="80">
        <v>694279</v>
      </c>
      <c r="D752" s="79" t="s">
        <v>1738</v>
      </c>
      <c r="E752" s="81">
        <v>39101</v>
      </c>
      <c r="F752" s="100">
        <v>0</v>
      </c>
      <c r="G752" s="117">
        <v>0</v>
      </c>
      <c r="H752" s="100">
        <v>5.7164227919873047</v>
      </c>
      <c r="I752" s="102">
        <v>0</v>
      </c>
      <c r="J752" s="151">
        <v>0.34736421481565011</v>
      </c>
      <c r="K752" s="152">
        <v>0</v>
      </c>
      <c r="L752" s="152">
        <v>0</v>
      </c>
      <c r="M752" s="153">
        <v>0</v>
      </c>
      <c r="N752" s="175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6.0637870068029551</v>
      </c>
      <c r="Z752" s="122">
        <v>543</v>
      </c>
      <c r="AA752" s="57">
        <v>-203</v>
      </c>
    </row>
    <row r="753" spans="1:27" x14ac:dyDescent="0.3">
      <c r="A753" s="52">
        <v>747</v>
      </c>
      <c r="B753" s="79" t="s">
        <v>2281</v>
      </c>
      <c r="C753" s="80">
        <v>670076</v>
      </c>
      <c r="D753" s="79" t="s">
        <v>297</v>
      </c>
      <c r="E753" s="81">
        <v>39386</v>
      </c>
      <c r="F753" s="100">
        <v>0</v>
      </c>
      <c r="G753" s="117">
        <v>0</v>
      </c>
      <c r="H753" s="100">
        <v>4.9756893668935751</v>
      </c>
      <c r="I753" s="102">
        <v>0</v>
      </c>
      <c r="J753" s="151">
        <v>1.0064937376436951</v>
      </c>
      <c r="K753" s="152">
        <v>0</v>
      </c>
      <c r="L753" s="152">
        <v>0</v>
      </c>
      <c r="M753" s="153">
        <v>0</v>
      </c>
      <c r="N753" s="175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5.9821831045372704</v>
      </c>
      <c r="Z753" s="122">
        <v>488</v>
      </c>
      <c r="AA753" s="57">
        <v>-259</v>
      </c>
    </row>
    <row r="754" spans="1:27" x14ac:dyDescent="0.3">
      <c r="A754" s="52">
        <v>748</v>
      </c>
      <c r="B754" s="79" t="s">
        <v>3477</v>
      </c>
      <c r="C754" s="80">
        <v>669060</v>
      </c>
      <c r="D754" s="79" t="s">
        <v>1947</v>
      </c>
      <c r="E754" s="81">
        <v>38630</v>
      </c>
      <c r="F754" s="100">
        <v>2.9607901049148242</v>
      </c>
      <c r="G754" s="117">
        <v>0</v>
      </c>
      <c r="H754" s="100">
        <v>2.9047113959936524</v>
      </c>
      <c r="I754" s="102">
        <v>0</v>
      </c>
      <c r="J754" s="151">
        <v>0</v>
      </c>
      <c r="K754" s="152">
        <v>0</v>
      </c>
      <c r="L754" s="152">
        <v>0</v>
      </c>
      <c r="M754" s="153">
        <v>0</v>
      </c>
      <c r="N754" s="175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5.8655015009084766</v>
      </c>
      <c r="Z754" s="122">
        <v>897</v>
      </c>
      <c r="AA754" s="57">
        <v>149</v>
      </c>
    </row>
    <row r="755" spans="1:27" x14ac:dyDescent="0.3">
      <c r="A755" s="52">
        <v>749</v>
      </c>
      <c r="B755" s="79" t="s">
        <v>1775</v>
      </c>
      <c r="C755" s="80">
        <v>701981</v>
      </c>
      <c r="D755" s="79" t="s">
        <v>129</v>
      </c>
      <c r="E755" s="81">
        <v>39196</v>
      </c>
      <c r="F755" s="100">
        <v>0</v>
      </c>
      <c r="G755" s="117">
        <v>0</v>
      </c>
      <c r="H755" s="100">
        <v>4.3727779477098254</v>
      </c>
      <c r="I755" s="102">
        <v>0</v>
      </c>
      <c r="J755" s="151">
        <v>1.487740606465543</v>
      </c>
      <c r="K755" s="152">
        <v>0</v>
      </c>
      <c r="L755" s="152">
        <v>0</v>
      </c>
      <c r="M755" s="153">
        <v>0</v>
      </c>
      <c r="N755" s="175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5.8605185541753686</v>
      </c>
      <c r="Z755" s="122">
        <v>486</v>
      </c>
      <c r="AA755" s="57">
        <v>-263</v>
      </c>
    </row>
    <row r="756" spans="1:27" x14ac:dyDescent="0.3">
      <c r="A756" s="52">
        <v>750</v>
      </c>
      <c r="B756" s="79" t="s">
        <v>2938</v>
      </c>
      <c r="C756" s="80">
        <v>685607</v>
      </c>
      <c r="D756" s="79" t="s">
        <v>459</v>
      </c>
      <c r="E756" s="81">
        <v>39536</v>
      </c>
      <c r="F756" s="100">
        <v>0</v>
      </c>
      <c r="G756" s="117">
        <v>0</v>
      </c>
      <c r="H756" s="100">
        <v>4.371777947709826</v>
      </c>
      <c r="I756" s="102">
        <v>0</v>
      </c>
      <c r="J756" s="151">
        <v>1.487740606465543</v>
      </c>
      <c r="K756" s="152">
        <v>0</v>
      </c>
      <c r="L756" s="152">
        <v>0</v>
      </c>
      <c r="M756" s="153">
        <v>0</v>
      </c>
      <c r="N756" s="175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5.8595185541753692</v>
      </c>
      <c r="Z756" s="122">
        <v>579</v>
      </c>
      <c r="AA756" s="57">
        <v>-171</v>
      </c>
    </row>
    <row r="757" spans="1:27" x14ac:dyDescent="0.3">
      <c r="A757" s="52">
        <v>751</v>
      </c>
      <c r="B757" s="79" t="s">
        <v>4384</v>
      </c>
      <c r="C757" s="80">
        <v>680726</v>
      </c>
      <c r="D757" s="79" t="s">
        <v>155</v>
      </c>
      <c r="E757" s="81">
        <v>40109</v>
      </c>
      <c r="F757" s="100">
        <v>5.8575802098296483</v>
      </c>
      <c r="G757" s="117">
        <v>0</v>
      </c>
      <c r="H757" s="100">
        <v>0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5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5.8575802098296483</v>
      </c>
      <c r="Z757" s="122"/>
      <c r="AA757" s="57" t="s">
        <v>4228</v>
      </c>
    </row>
    <row r="758" spans="1:27" x14ac:dyDescent="0.3">
      <c r="A758" s="52">
        <v>752</v>
      </c>
      <c r="B758" s="79" t="s">
        <v>2355</v>
      </c>
      <c r="C758" s="80">
        <v>683342</v>
      </c>
      <c r="D758" s="79" t="s">
        <v>462</v>
      </c>
      <c r="E758" s="81">
        <v>39301</v>
      </c>
      <c r="F758" s="100">
        <v>0</v>
      </c>
      <c r="G758" s="117">
        <v>0</v>
      </c>
      <c r="H758" s="100">
        <v>4.8949799426522418</v>
      </c>
      <c r="I758" s="102">
        <v>0</v>
      </c>
      <c r="J758" s="151">
        <v>0.96204143760419247</v>
      </c>
      <c r="K758" s="152">
        <v>0</v>
      </c>
      <c r="L758" s="152">
        <v>0</v>
      </c>
      <c r="M758" s="153">
        <v>0</v>
      </c>
      <c r="N758" s="175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5.8570213802564339</v>
      </c>
      <c r="Z758" s="122">
        <v>568</v>
      </c>
      <c r="AA758" s="57">
        <v>-184</v>
      </c>
    </row>
    <row r="759" spans="1:27" x14ac:dyDescent="0.3">
      <c r="A759" s="52">
        <v>753</v>
      </c>
      <c r="B759" s="79" t="s">
        <v>4385</v>
      </c>
      <c r="C759" s="80">
        <v>720933</v>
      </c>
      <c r="D759" s="79" t="s">
        <v>23</v>
      </c>
      <c r="E759" s="81">
        <v>37599</v>
      </c>
      <c r="F759" s="100">
        <v>5.8535802098296479</v>
      </c>
      <c r="G759" s="117">
        <v>0</v>
      </c>
      <c r="H759" s="100">
        <v>0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5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5.8535802098296479</v>
      </c>
      <c r="Z759" s="122"/>
      <c r="AA759" s="57" t="s">
        <v>4228</v>
      </c>
    </row>
    <row r="760" spans="1:27" x14ac:dyDescent="0.3">
      <c r="A760" s="52">
        <v>754</v>
      </c>
      <c r="B760" s="79" t="s">
        <v>3483</v>
      </c>
      <c r="C760" s="80">
        <v>693784</v>
      </c>
      <c r="D760" s="79" t="s">
        <v>49</v>
      </c>
      <c r="E760" s="81">
        <v>39329</v>
      </c>
      <c r="F760" s="100">
        <v>2.9537901049148241</v>
      </c>
      <c r="G760" s="117">
        <v>0</v>
      </c>
      <c r="H760" s="100">
        <v>2.8967113959936523</v>
      </c>
      <c r="I760" s="102">
        <v>0</v>
      </c>
      <c r="J760" s="151">
        <v>0</v>
      </c>
      <c r="K760" s="152">
        <v>0</v>
      </c>
      <c r="L760" s="152">
        <v>0</v>
      </c>
      <c r="M760" s="153">
        <v>0</v>
      </c>
      <c r="N760" s="175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5.8505015009084769</v>
      </c>
      <c r="Z760" s="122">
        <v>901</v>
      </c>
      <c r="AA760" s="57">
        <v>147</v>
      </c>
    </row>
    <row r="761" spans="1:27" x14ac:dyDescent="0.3">
      <c r="A761" s="52">
        <v>755</v>
      </c>
      <c r="B761" s="79" t="s">
        <v>4286</v>
      </c>
      <c r="C761" s="80">
        <v>718288</v>
      </c>
      <c r="D761" s="79" t="s">
        <v>86</v>
      </c>
      <c r="E761" s="81">
        <v>39971</v>
      </c>
      <c r="F761" s="100">
        <v>5.8465802098296482</v>
      </c>
      <c r="G761" s="117">
        <v>0</v>
      </c>
      <c r="H761" s="100">
        <v>0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5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5.8465802098296482</v>
      </c>
      <c r="Z761" s="122"/>
      <c r="AA761" s="57" t="s">
        <v>4228</v>
      </c>
    </row>
    <row r="762" spans="1:27" x14ac:dyDescent="0.3">
      <c r="A762" s="52">
        <v>755</v>
      </c>
      <c r="B762" s="79" t="s">
        <v>4386</v>
      </c>
      <c r="C762" s="80">
        <v>634109</v>
      </c>
      <c r="D762" s="79" t="s">
        <v>471</v>
      </c>
      <c r="E762" s="81">
        <v>36055</v>
      </c>
      <c r="F762" s="100">
        <v>5.8465802098296482</v>
      </c>
      <c r="G762" s="117">
        <v>0</v>
      </c>
      <c r="H762" s="100">
        <v>0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5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5.8465802098296482</v>
      </c>
      <c r="Z762" s="122"/>
      <c r="AA762" s="57" t="s">
        <v>4228</v>
      </c>
    </row>
    <row r="763" spans="1:27" x14ac:dyDescent="0.3">
      <c r="A763" s="52">
        <v>757</v>
      </c>
      <c r="B763" s="79" t="s">
        <v>4387</v>
      </c>
      <c r="C763" s="80">
        <v>675083</v>
      </c>
      <c r="D763" s="79" t="s">
        <v>155</v>
      </c>
      <c r="E763" s="81">
        <v>40117</v>
      </c>
      <c r="F763" s="100">
        <v>5.8445802098296484</v>
      </c>
      <c r="G763" s="117">
        <v>0</v>
      </c>
      <c r="H763" s="100">
        <v>0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5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5.8445802098296484</v>
      </c>
      <c r="Z763" s="122"/>
      <c r="AA763" s="57" t="s">
        <v>4228</v>
      </c>
    </row>
    <row r="764" spans="1:27" x14ac:dyDescent="0.3">
      <c r="A764" s="52">
        <v>758</v>
      </c>
      <c r="B764" s="79" t="s">
        <v>4388</v>
      </c>
      <c r="C764" s="80">
        <v>690991</v>
      </c>
      <c r="D764" s="79" t="s">
        <v>46</v>
      </c>
      <c r="E764" s="81">
        <v>39994</v>
      </c>
      <c r="F764" s="100">
        <v>5.8435802098296481</v>
      </c>
      <c r="G764" s="117">
        <v>0</v>
      </c>
      <c r="H764" s="100">
        <v>0</v>
      </c>
      <c r="I764" s="102">
        <v>0</v>
      </c>
      <c r="J764" s="151">
        <v>0</v>
      </c>
      <c r="K764" s="152">
        <v>0</v>
      </c>
      <c r="L764" s="152">
        <v>0</v>
      </c>
      <c r="M764" s="153">
        <v>0</v>
      </c>
      <c r="N764" s="175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5.8435802098296481</v>
      </c>
      <c r="Z764" s="122"/>
      <c r="AA764" s="57" t="s">
        <v>4228</v>
      </c>
    </row>
    <row r="765" spans="1:27" x14ac:dyDescent="0.3">
      <c r="A765" s="52">
        <v>759</v>
      </c>
      <c r="B765" s="79" t="s">
        <v>4389</v>
      </c>
      <c r="C765" s="80">
        <v>608805</v>
      </c>
      <c r="D765" s="79" t="s">
        <v>478</v>
      </c>
      <c r="E765" s="81">
        <v>34424</v>
      </c>
      <c r="F765" s="100">
        <v>5.8425802098296487</v>
      </c>
      <c r="G765" s="117">
        <v>0</v>
      </c>
      <c r="H765" s="100">
        <v>0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5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5.8425802098296487</v>
      </c>
      <c r="Z765" s="122"/>
      <c r="AA765" s="57" t="s">
        <v>4228</v>
      </c>
    </row>
    <row r="766" spans="1:27" x14ac:dyDescent="0.3">
      <c r="A766" s="52">
        <v>760</v>
      </c>
      <c r="B766" s="79" t="s">
        <v>4390</v>
      </c>
      <c r="C766" s="80">
        <v>675132</v>
      </c>
      <c r="D766" s="79" t="s">
        <v>23</v>
      </c>
      <c r="E766" s="81">
        <v>38688</v>
      </c>
      <c r="F766" s="100">
        <v>5.8415802098296483</v>
      </c>
      <c r="G766" s="117">
        <v>0</v>
      </c>
      <c r="H766" s="100">
        <v>0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5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5.8415802098296483</v>
      </c>
      <c r="Z766" s="122"/>
      <c r="AA766" s="57" t="s">
        <v>4228</v>
      </c>
    </row>
    <row r="767" spans="1:27" x14ac:dyDescent="0.3">
      <c r="A767" s="52">
        <v>761</v>
      </c>
      <c r="B767" s="79" t="s">
        <v>4391</v>
      </c>
      <c r="C767" s="80">
        <v>706415</v>
      </c>
      <c r="D767" s="79" t="s">
        <v>23</v>
      </c>
      <c r="E767" s="81">
        <v>40168</v>
      </c>
      <c r="F767" s="100">
        <v>5.8355802098296481</v>
      </c>
      <c r="G767" s="117">
        <v>0</v>
      </c>
      <c r="H767" s="100">
        <v>0</v>
      </c>
      <c r="I767" s="102">
        <v>0</v>
      </c>
      <c r="J767" s="151">
        <v>0</v>
      </c>
      <c r="K767" s="152">
        <v>0</v>
      </c>
      <c r="L767" s="152">
        <v>0</v>
      </c>
      <c r="M767" s="153">
        <v>0</v>
      </c>
      <c r="N767" s="175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5.8355802098296481</v>
      </c>
      <c r="Z767" s="122"/>
      <c r="AA767" s="57" t="s">
        <v>4228</v>
      </c>
    </row>
    <row r="768" spans="1:27" x14ac:dyDescent="0.3">
      <c r="A768" s="52">
        <v>762</v>
      </c>
      <c r="B768" s="79" t="s">
        <v>4392</v>
      </c>
      <c r="C768" s="80">
        <v>676392</v>
      </c>
      <c r="D768" s="79" t="s">
        <v>49</v>
      </c>
      <c r="E768" s="81">
        <v>40158</v>
      </c>
      <c r="F768" s="100">
        <v>5.8345802098296486</v>
      </c>
      <c r="G768" s="117">
        <v>0</v>
      </c>
      <c r="H768" s="100">
        <v>0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5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5.8345802098296486</v>
      </c>
      <c r="Z768" s="122"/>
      <c r="AA768" s="57" t="s">
        <v>4228</v>
      </c>
    </row>
    <row r="769" spans="1:27" x14ac:dyDescent="0.3">
      <c r="A769" s="52">
        <v>763</v>
      </c>
      <c r="B769" s="79" t="s">
        <v>1659</v>
      </c>
      <c r="C769" s="80">
        <v>682781</v>
      </c>
      <c r="D769" s="79" t="s">
        <v>264</v>
      </c>
      <c r="E769" s="81">
        <v>39349</v>
      </c>
      <c r="F769" s="100">
        <v>1.600658667695354</v>
      </c>
      <c r="G769" s="117">
        <v>0</v>
      </c>
      <c r="H769" s="100">
        <v>1.7530414329724173</v>
      </c>
      <c r="I769" s="102">
        <v>0</v>
      </c>
      <c r="J769" s="151">
        <v>1.342493004411486</v>
      </c>
      <c r="K769" s="152">
        <v>0</v>
      </c>
      <c r="L769" s="152">
        <v>2.4239999999999999</v>
      </c>
      <c r="M769" s="153">
        <v>0</v>
      </c>
      <c r="N769" s="175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5.7777001006677713</v>
      </c>
      <c r="Z769" s="122">
        <v>563</v>
      </c>
      <c r="AA769" s="57">
        <v>-200</v>
      </c>
    </row>
    <row r="770" spans="1:27" x14ac:dyDescent="0.3">
      <c r="A770" s="52">
        <v>764</v>
      </c>
      <c r="B770" s="79" t="s">
        <v>1739</v>
      </c>
      <c r="C770" s="80">
        <v>693896</v>
      </c>
      <c r="D770" s="79" t="s">
        <v>473</v>
      </c>
      <c r="E770" s="81">
        <v>38961</v>
      </c>
      <c r="F770" s="100">
        <v>0</v>
      </c>
      <c r="G770" s="117">
        <v>0</v>
      </c>
      <c r="H770" s="100">
        <v>5.7424227919873045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5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5.7424227919873045</v>
      </c>
      <c r="Z770" s="122">
        <v>739</v>
      </c>
      <c r="AA770" s="57">
        <v>-25</v>
      </c>
    </row>
    <row r="771" spans="1:27" x14ac:dyDescent="0.3">
      <c r="A771" s="52">
        <v>765</v>
      </c>
      <c r="B771" s="79" t="s">
        <v>1745</v>
      </c>
      <c r="C771" s="80">
        <v>679053</v>
      </c>
      <c r="D771" s="79" t="s">
        <v>448</v>
      </c>
      <c r="E771" s="81">
        <v>39152</v>
      </c>
      <c r="F771" s="100">
        <v>0</v>
      </c>
      <c r="G771" s="117">
        <v>0</v>
      </c>
      <c r="H771" s="100">
        <v>5.7354227919873049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5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5.7354227919873049</v>
      </c>
      <c r="Z771" s="122">
        <v>740</v>
      </c>
      <c r="AA771" s="57">
        <v>-25</v>
      </c>
    </row>
    <row r="772" spans="1:27" x14ac:dyDescent="0.3">
      <c r="A772" s="52">
        <v>766</v>
      </c>
      <c r="B772" s="79" t="s">
        <v>1486</v>
      </c>
      <c r="C772" s="80">
        <v>702402</v>
      </c>
      <c r="D772" s="79" t="s">
        <v>49</v>
      </c>
      <c r="E772" s="81">
        <v>38299</v>
      </c>
      <c r="F772" s="100">
        <v>0</v>
      </c>
      <c r="G772" s="117">
        <v>0</v>
      </c>
      <c r="H772" s="100">
        <v>5.7344227919873045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5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5.7344227919873045</v>
      </c>
      <c r="Z772" s="122">
        <v>741</v>
      </c>
      <c r="AA772" s="57">
        <v>-25</v>
      </c>
    </row>
    <row r="773" spans="1:27" x14ac:dyDescent="0.3">
      <c r="A773" s="52">
        <v>767</v>
      </c>
      <c r="B773" s="79" t="s">
        <v>2722</v>
      </c>
      <c r="C773" s="80">
        <v>648527</v>
      </c>
      <c r="D773" s="79" t="s">
        <v>155</v>
      </c>
      <c r="E773" s="81">
        <v>35489</v>
      </c>
      <c r="F773" s="100">
        <v>0</v>
      </c>
      <c r="G773" s="117">
        <v>0</v>
      </c>
      <c r="H773" s="100">
        <v>5.730422791987305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5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5.730422791987305</v>
      </c>
      <c r="Z773" s="122">
        <v>545</v>
      </c>
      <c r="AA773" s="57">
        <v>-222</v>
      </c>
    </row>
    <row r="774" spans="1:27" x14ac:dyDescent="0.3">
      <c r="A774" s="52">
        <v>768</v>
      </c>
      <c r="B774" s="79" t="s">
        <v>2370</v>
      </c>
      <c r="C774" s="80">
        <v>119074</v>
      </c>
      <c r="D774" s="79" t="s">
        <v>387</v>
      </c>
      <c r="E774" s="81">
        <v>27981</v>
      </c>
      <c r="F774" s="100">
        <v>0</v>
      </c>
      <c r="G774" s="117">
        <v>0</v>
      </c>
      <c r="H774" s="100">
        <v>5.7194227919873049</v>
      </c>
      <c r="I774" s="102">
        <v>0</v>
      </c>
      <c r="J774" s="151">
        <v>0</v>
      </c>
      <c r="K774" s="152">
        <v>0</v>
      </c>
      <c r="L774" s="152">
        <v>0</v>
      </c>
      <c r="M774" s="153">
        <v>0</v>
      </c>
      <c r="N774" s="175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5.7194227919873049</v>
      </c>
      <c r="Z774" s="122">
        <v>549</v>
      </c>
      <c r="AA774" s="57">
        <v>-219</v>
      </c>
    </row>
    <row r="775" spans="1:27" x14ac:dyDescent="0.3">
      <c r="A775" s="52">
        <v>769</v>
      </c>
      <c r="B775" s="79" t="s">
        <v>1078</v>
      </c>
      <c r="C775" s="80">
        <v>666936</v>
      </c>
      <c r="D775" s="79" t="s">
        <v>735</v>
      </c>
      <c r="E775" s="81">
        <v>38646</v>
      </c>
      <c r="F775" s="100">
        <v>2.3384229745445944</v>
      </c>
      <c r="G775" s="117">
        <v>0</v>
      </c>
      <c r="H775" s="100">
        <v>2.3825350918954831</v>
      </c>
      <c r="I775" s="102">
        <v>0</v>
      </c>
      <c r="J775" s="151">
        <v>0.96604143760419248</v>
      </c>
      <c r="K775" s="152">
        <v>0</v>
      </c>
      <c r="L775" s="152">
        <v>0</v>
      </c>
      <c r="M775" s="153">
        <v>0</v>
      </c>
      <c r="N775" s="175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5.6869995040442705</v>
      </c>
      <c r="Z775" s="122">
        <v>660</v>
      </c>
      <c r="AA775" s="57">
        <v>-109</v>
      </c>
    </row>
    <row r="776" spans="1:27" x14ac:dyDescent="0.3">
      <c r="A776" s="52">
        <v>770</v>
      </c>
      <c r="B776" s="79" t="s">
        <v>1630</v>
      </c>
      <c r="C776" s="80">
        <v>676171</v>
      </c>
      <c r="D776" s="79" t="s">
        <v>303</v>
      </c>
      <c r="E776" s="81">
        <v>38749</v>
      </c>
      <c r="F776" s="100">
        <v>4.6808459490891892</v>
      </c>
      <c r="G776" s="117">
        <v>0</v>
      </c>
      <c r="H776" s="100">
        <v>0</v>
      </c>
      <c r="I776" s="102">
        <v>0</v>
      </c>
      <c r="J776" s="151">
        <v>0.96404143760419247</v>
      </c>
      <c r="K776" s="152">
        <v>0</v>
      </c>
      <c r="L776" s="152">
        <v>0</v>
      </c>
      <c r="M776" s="153">
        <v>0</v>
      </c>
      <c r="N776" s="175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5.644887386693382</v>
      </c>
      <c r="Z776" s="122">
        <v>734</v>
      </c>
      <c r="AA776" s="57">
        <v>-36</v>
      </c>
    </row>
    <row r="777" spans="1:27" x14ac:dyDescent="0.3">
      <c r="A777" s="52">
        <v>771</v>
      </c>
      <c r="B777" s="79" t="s">
        <v>3429</v>
      </c>
      <c r="C777" s="80">
        <v>709272</v>
      </c>
      <c r="D777" s="79" t="s">
        <v>1869</v>
      </c>
      <c r="E777" s="81">
        <v>29389</v>
      </c>
      <c r="F777" s="100">
        <v>2.5755709080265508</v>
      </c>
      <c r="G777" s="117">
        <v>0</v>
      </c>
      <c r="H777" s="100">
        <v>2.5348446834467877</v>
      </c>
      <c r="I777" s="102">
        <v>0</v>
      </c>
      <c r="J777" s="151">
        <v>0.51224686882184756</v>
      </c>
      <c r="K777" s="152">
        <v>0</v>
      </c>
      <c r="L777" s="152">
        <v>0</v>
      </c>
      <c r="M777" s="153">
        <v>0</v>
      </c>
      <c r="N777" s="175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5.622662460295186</v>
      </c>
      <c r="Z777" s="122">
        <v>884</v>
      </c>
      <c r="AA777" s="57">
        <v>113</v>
      </c>
    </row>
    <row r="778" spans="1:27" x14ac:dyDescent="0.3">
      <c r="A778" s="52">
        <v>772</v>
      </c>
      <c r="B778" s="79" t="s">
        <v>876</v>
      </c>
      <c r="C778" s="80">
        <v>657311</v>
      </c>
      <c r="D778" s="79" t="s">
        <v>482</v>
      </c>
      <c r="E778" s="81">
        <v>37864</v>
      </c>
      <c r="F778" s="100">
        <v>0</v>
      </c>
      <c r="G778" s="117">
        <v>0</v>
      </c>
      <c r="H778" s="100">
        <v>5.6022590035883955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5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5.6022590035883955</v>
      </c>
      <c r="Z778" s="122">
        <v>527</v>
      </c>
      <c r="AA778" s="57">
        <v>-245</v>
      </c>
    </row>
    <row r="779" spans="1:27" x14ac:dyDescent="0.3">
      <c r="A779" s="52">
        <v>773</v>
      </c>
      <c r="B779" s="79" t="s">
        <v>865</v>
      </c>
      <c r="C779" s="80">
        <v>680041</v>
      </c>
      <c r="D779" s="79" t="s">
        <v>125</v>
      </c>
      <c r="E779" s="81">
        <v>37518</v>
      </c>
      <c r="F779" s="100">
        <v>3.1953173353907083</v>
      </c>
      <c r="G779" s="117">
        <v>0</v>
      </c>
      <c r="H779" s="100">
        <v>1.7290414329724173</v>
      </c>
      <c r="I779" s="102">
        <v>0</v>
      </c>
      <c r="J779" s="151">
        <v>0.66974650220574306</v>
      </c>
      <c r="K779" s="152">
        <v>0</v>
      </c>
      <c r="L779" s="152">
        <v>0</v>
      </c>
      <c r="M779" s="153">
        <v>0</v>
      </c>
      <c r="N779" s="175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5.5941052705688685</v>
      </c>
      <c r="Z779" s="122">
        <v>738</v>
      </c>
      <c r="AA779" s="57">
        <v>-35</v>
      </c>
    </row>
    <row r="780" spans="1:27" x14ac:dyDescent="0.3">
      <c r="A780" s="52">
        <v>774</v>
      </c>
      <c r="B780" s="79" t="s">
        <v>1521</v>
      </c>
      <c r="C780" s="80">
        <v>672470</v>
      </c>
      <c r="D780" s="79" t="s">
        <v>701</v>
      </c>
      <c r="E780" s="81">
        <v>38796</v>
      </c>
      <c r="F780" s="100">
        <v>5.0551418160531014</v>
      </c>
      <c r="G780" s="117">
        <v>0</v>
      </c>
      <c r="H780" s="100">
        <v>0</v>
      </c>
      <c r="I780" s="102">
        <v>0</v>
      </c>
      <c r="J780" s="151">
        <v>0.51424686882184756</v>
      </c>
      <c r="K780" s="152">
        <v>0</v>
      </c>
      <c r="L780" s="152">
        <v>0</v>
      </c>
      <c r="M780" s="153">
        <v>0</v>
      </c>
      <c r="N780" s="175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5.5693886848749488</v>
      </c>
      <c r="Z780" s="122">
        <v>1015</v>
      </c>
      <c r="AA780" s="57">
        <v>241</v>
      </c>
    </row>
    <row r="781" spans="1:27" x14ac:dyDescent="0.3">
      <c r="A781" s="52">
        <v>775</v>
      </c>
      <c r="B781" s="79" t="s">
        <v>3509</v>
      </c>
      <c r="C781" s="80">
        <v>700975</v>
      </c>
      <c r="D781" s="79" t="s">
        <v>2525</v>
      </c>
      <c r="E781" s="81">
        <v>39568</v>
      </c>
      <c r="F781" s="100">
        <v>0</v>
      </c>
      <c r="G781" s="117">
        <v>0</v>
      </c>
      <c r="H781" s="100">
        <v>5.5624666702372094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5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5.5624666702372094</v>
      </c>
      <c r="Z781" s="122">
        <v>744</v>
      </c>
      <c r="AA781" s="57">
        <v>-31</v>
      </c>
    </row>
    <row r="782" spans="1:27" x14ac:dyDescent="0.3">
      <c r="A782" s="52">
        <v>776</v>
      </c>
      <c r="B782" s="79" t="s">
        <v>3414</v>
      </c>
      <c r="C782" s="80">
        <v>709753</v>
      </c>
      <c r="D782" s="79" t="s">
        <v>131</v>
      </c>
      <c r="E782" s="81">
        <v>38467</v>
      </c>
      <c r="F782" s="100">
        <v>0</v>
      </c>
      <c r="G782" s="117">
        <v>0</v>
      </c>
      <c r="H782" s="100">
        <v>4.9696893668935749</v>
      </c>
      <c r="I782" s="102">
        <v>0</v>
      </c>
      <c r="J782" s="151">
        <v>0.52524686882184757</v>
      </c>
      <c r="K782" s="152">
        <v>0</v>
      </c>
      <c r="L782" s="152">
        <v>0</v>
      </c>
      <c r="M782" s="153">
        <v>0</v>
      </c>
      <c r="N782" s="175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5.4949362357154223</v>
      </c>
      <c r="Z782" s="122">
        <v>747</v>
      </c>
      <c r="AA782" s="57">
        <v>-29</v>
      </c>
    </row>
    <row r="783" spans="1:27" x14ac:dyDescent="0.3">
      <c r="A783" s="52">
        <v>777</v>
      </c>
      <c r="B783" s="79" t="s">
        <v>4297</v>
      </c>
      <c r="C783" s="80">
        <v>144734</v>
      </c>
      <c r="D783" s="79" t="s">
        <v>321</v>
      </c>
      <c r="E783" s="81">
        <v>32700</v>
      </c>
      <c r="F783" s="100">
        <v>5.4622833391084846</v>
      </c>
      <c r="G783" s="117">
        <v>0</v>
      </c>
      <c r="H783" s="100">
        <v>0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5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5.4622833391084846</v>
      </c>
      <c r="Z783" s="122"/>
      <c r="AA783" s="57" t="s">
        <v>4228</v>
      </c>
    </row>
    <row r="784" spans="1:27" x14ac:dyDescent="0.3">
      <c r="A784" s="52">
        <v>778</v>
      </c>
      <c r="B784" s="79" t="s">
        <v>4710</v>
      </c>
      <c r="C784" s="80">
        <v>608376</v>
      </c>
      <c r="D784" s="79" t="s">
        <v>1702</v>
      </c>
      <c r="E784" s="81">
        <v>32638</v>
      </c>
      <c r="F784" s="100">
        <v>5.4562833391084853</v>
      </c>
      <c r="G784" s="117">
        <v>0</v>
      </c>
      <c r="H784" s="100">
        <v>0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5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5.4562833391084853</v>
      </c>
      <c r="Z784" s="122">
        <v>427</v>
      </c>
      <c r="AA784" s="57">
        <v>-351</v>
      </c>
    </row>
    <row r="785" spans="1:27" x14ac:dyDescent="0.3">
      <c r="A785" s="52">
        <v>779</v>
      </c>
      <c r="B785" s="79" t="s">
        <v>4298</v>
      </c>
      <c r="C785" s="80">
        <v>706016</v>
      </c>
      <c r="D785" s="79" t="s">
        <v>1702</v>
      </c>
      <c r="E785" s="81">
        <v>40143</v>
      </c>
      <c r="F785" s="100">
        <v>5.4532833391084852</v>
      </c>
      <c r="G785" s="117">
        <v>0</v>
      </c>
      <c r="H785" s="100">
        <v>0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5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5.4532833391084852</v>
      </c>
      <c r="Z785" s="122"/>
      <c r="AA785" s="57" t="s">
        <v>4228</v>
      </c>
    </row>
    <row r="786" spans="1:27" x14ac:dyDescent="0.3">
      <c r="A786" s="52">
        <v>780</v>
      </c>
      <c r="B786" s="79" t="s">
        <v>4299</v>
      </c>
      <c r="C786" s="80">
        <v>682301</v>
      </c>
      <c r="D786" s="79" t="s">
        <v>453</v>
      </c>
      <c r="E786" s="81">
        <v>40085</v>
      </c>
      <c r="F786" s="100">
        <v>5.4502833391084851</v>
      </c>
      <c r="G786" s="117">
        <v>0</v>
      </c>
      <c r="H786" s="100">
        <v>0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5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5.4502833391084851</v>
      </c>
      <c r="Z786" s="122"/>
      <c r="AA786" s="57" t="s">
        <v>4228</v>
      </c>
    </row>
    <row r="787" spans="1:27" x14ac:dyDescent="0.3">
      <c r="A787" s="52">
        <v>781</v>
      </c>
      <c r="B787" s="79" t="s">
        <v>4300</v>
      </c>
      <c r="C787" s="80">
        <v>695635</v>
      </c>
      <c r="D787" s="79" t="s">
        <v>462</v>
      </c>
      <c r="E787" s="81">
        <v>40148</v>
      </c>
      <c r="F787" s="100">
        <v>5.4492833391084847</v>
      </c>
      <c r="G787" s="117">
        <v>0</v>
      </c>
      <c r="H787" s="100">
        <v>0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5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5.4492833391084847</v>
      </c>
      <c r="Z787" s="122"/>
      <c r="AA787" s="57" t="s">
        <v>4228</v>
      </c>
    </row>
    <row r="788" spans="1:27" x14ac:dyDescent="0.3">
      <c r="A788" s="52">
        <v>782</v>
      </c>
      <c r="B788" s="79" t="s">
        <v>4301</v>
      </c>
      <c r="C788" s="80">
        <v>695633</v>
      </c>
      <c r="D788" s="79" t="s">
        <v>462</v>
      </c>
      <c r="E788" s="81">
        <v>39916</v>
      </c>
      <c r="F788" s="100">
        <v>5.4482833391084853</v>
      </c>
      <c r="G788" s="117">
        <v>0</v>
      </c>
      <c r="H788" s="100">
        <v>0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5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5.4482833391084853</v>
      </c>
      <c r="Z788" s="122"/>
      <c r="AA788" s="57" t="s">
        <v>4228</v>
      </c>
    </row>
    <row r="789" spans="1:27" x14ac:dyDescent="0.3">
      <c r="A789" s="52">
        <v>783</v>
      </c>
      <c r="B789" s="79" t="s">
        <v>4302</v>
      </c>
      <c r="C789" s="80">
        <v>721002</v>
      </c>
      <c r="D789" s="79" t="s">
        <v>144</v>
      </c>
      <c r="E789" s="81">
        <v>39303</v>
      </c>
      <c r="F789" s="100">
        <v>5.434283339108485</v>
      </c>
      <c r="G789" s="117">
        <v>0</v>
      </c>
      <c r="H789" s="100">
        <v>0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5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5.434283339108485</v>
      </c>
      <c r="Z789" s="122"/>
      <c r="AA789" s="57" t="s">
        <v>4228</v>
      </c>
    </row>
    <row r="790" spans="1:27" x14ac:dyDescent="0.3">
      <c r="A790" s="52">
        <v>784</v>
      </c>
      <c r="B790" s="79" t="s">
        <v>4303</v>
      </c>
      <c r="C790" s="80">
        <v>713402</v>
      </c>
      <c r="D790" s="79" t="s">
        <v>144</v>
      </c>
      <c r="E790" s="81">
        <v>40132</v>
      </c>
      <c r="F790" s="100">
        <v>5.4322833391084853</v>
      </c>
      <c r="G790" s="117">
        <v>0</v>
      </c>
      <c r="H790" s="100">
        <v>0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5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5.4322833391084853</v>
      </c>
      <c r="Z790" s="122"/>
      <c r="AA790" s="57" t="s">
        <v>4228</v>
      </c>
    </row>
    <row r="791" spans="1:27" x14ac:dyDescent="0.3">
      <c r="A791" s="52">
        <v>785</v>
      </c>
      <c r="B791" s="79" t="s">
        <v>3450</v>
      </c>
      <c r="C791" s="80">
        <v>634633</v>
      </c>
      <c r="D791" s="79" t="s">
        <v>344</v>
      </c>
      <c r="E791" s="81">
        <v>36035</v>
      </c>
      <c r="F791" s="100">
        <v>0</v>
      </c>
      <c r="G791" s="117">
        <v>0</v>
      </c>
      <c r="H791" s="100">
        <v>4.9049799426522416</v>
      </c>
      <c r="I791" s="102">
        <v>0</v>
      </c>
      <c r="J791" s="151">
        <v>0.51052071880209626</v>
      </c>
      <c r="K791" s="152">
        <v>0</v>
      </c>
      <c r="L791" s="152">
        <v>0</v>
      </c>
      <c r="M791" s="153">
        <v>0</v>
      </c>
      <c r="N791" s="175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5.4155006614543382</v>
      </c>
      <c r="Z791" s="122">
        <v>754</v>
      </c>
      <c r="AA791" s="57">
        <v>-31</v>
      </c>
    </row>
    <row r="792" spans="1:27" x14ac:dyDescent="0.3">
      <c r="A792" s="52">
        <v>786</v>
      </c>
      <c r="B792" s="79" t="s">
        <v>2731</v>
      </c>
      <c r="C792" s="80">
        <v>710396</v>
      </c>
      <c r="D792" s="79" t="s">
        <v>237</v>
      </c>
      <c r="E792" s="81">
        <v>22187</v>
      </c>
      <c r="F792" s="100">
        <v>0</v>
      </c>
      <c r="G792" s="117">
        <v>0</v>
      </c>
      <c r="H792" s="100">
        <v>4.8909799426522413</v>
      </c>
      <c r="I792" s="102">
        <v>0</v>
      </c>
      <c r="J792" s="151">
        <v>0.49452071880209625</v>
      </c>
      <c r="K792" s="152">
        <v>0</v>
      </c>
      <c r="L792" s="152">
        <v>0</v>
      </c>
      <c r="M792" s="153">
        <v>0</v>
      </c>
      <c r="N792" s="175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5.3855006614543379</v>
      </c>
      <c r="Z792" s="122">
        <v>761</v>
      </c>
      <c r="AA792" s="57">
        <v>-25</v>
      </c>
    </row>
    <row r="793" spans="1:27" x14ac:dyDescent="0.3">
      <c r="A793" s="52">
        <v>787</v>
      </c>
      <c r="B793" s="79" t="s">
        <v>4059</v>
      </c>
      <c r="C793" s="80">
        <v>678394</v>
      </c>
      <c r="D793" s="79" t="s">
        <v>456</v>
      </c>
      <c r="E793" s="81">
        <v>39570</v>
      </c>
      <c r="F793" s="100">
        <v>4.5041528662941035</v>
      </c>
      <c r="G793" s="117">
        <v>0</v>
      </c>
      <c r="H793" s="100">
        <v>0</v>
      </c>
      <c r="I793" s="102">
        <v>0</v>
      </c>
      <c r="J793" s="151">
        <v>0.83527402124021433</v>
      </c>
      <c r="K793" s="152">
        <v>0</v>
      </c>
      <c r="L793" s="152">
        <v>0</v>
      </c>
      <c r="M793" s="153">
        <v>0</v>
      </c>
      <c r="N793" s="175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5.3394268875343176</v>
      </c>
      <c r="Z793" s="122">
        <v>984</v>
      </c>
      <c r="AA793" s="57">
        <v>197</v>
      </c>
    </row>
    <row r="794" spans="1:27" x14ac:dyDescent="0.3">
      <c r="A794" s="52">
        <v>788</v>
      </c>
      <c r="B794" s="79" t="s">
        <v>2736</v>
      </c>
      <c r="C794" s="80">
        <v>709975</v>
      </c>
      <c r="D794" s="79" t="s">
        <v>315</v>
      </c>
      <c r="E794" s="81">
        <v>39238</v>
      </c>
      <c r="F794" s="100">
        <v>4.5051528662941029</v>
      </c>
      <c r="G794" s="117">
        <v>0</v>
      </c>
      <c r="H794" s="100">
        <v>0</v>
      </c>
      <c r="I794" s="102">
        <v>0</v>
      </c>
      <c r="J794" s="151">
        <v>0.82427402124021432</v>
      </c>
      <c r="K794" s="152">
        <v>0</v>
      </c>
      <c r="L794" s="152">
        <v>0</v>
      </c>
      <c r="M794" s="153">
        <v>0</v>
      </c>
      <c r="N794" s="175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5.3294268875343169</v>
      </c>
      <c r="Z794" s="122">
        <v>986</v>
      </c>
      <c r="AA794" s="57">
        <v>198</v>
      </c>
    </row>
    <row r="795" spans="1:27" x14ac:dyDescent="0.3">
      <c r="A795" s="52">
        <v>789</v>
      </c>
      <c r="B795" s="79" t="s">
        <v>2380</v>
      </c>
      <c r="C795" s="80">
        <v>700602</v>
      </c>
      <c r="D795" s="79" t="s">
        <v>465</v>
      </c>
      <c r="E795" s="81">
        <v>38651</v>
      </c>
      <c r="F795" s="100">
        <v>1.5976586676953541</v>
      </c>
      <c r="G795" s="117">
        <v>0</v>
      </c>
      <c r="H795" s="100">
        <v>3.4880828659448344</v>
      </c>
      <c r="I795" s="102">
        <v>0</v>
      </c>
      <c r="J795" s="151">
        <v>0.18768662555143575</v>
      </c>
      <c r="K795" s="152">
        <v>0</v>
      </c>
      <c r="L795" s="152">
        <v>0</v>
      </c>
      <c r="M795" s="153">
        <v>0</v>
      </c>
      <c r="N795" s="175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5.2734281591916243</v>
      </c>
      <c r="Z795" s="122">
        <v>842</v>
      </c>
      <c r="AA795" s="57">
        <v>53</v>
      </c>
    </row>
    <row r="796" spans="1:27" x14ac:dyDescent="0.3">
      <c r="A796" s="52">
        <v>790</v>
      </c>
      <c r="B796" s="79" t="s">
        <v>1633</v>
      </c>
      <c r="C796" s="80">
        <v>689821</v>
      </c>
      <c r="D796" s="79" t="s">
        <v>488</v>
      </c>
      <c r="E796" s="81">
        <v>39436</v>
      </c>
      <c r="F796" s="100">
        <v>0</v>
      </c>
      <c r="G796" s="117">
        <v>0</v>
      </c>
      <c r="H796" s="100">
        <v>4.762070183790966</v>
      </c>
      <c r="I796" s="102">
        <v>0</v>
      </c>
      <c r="J796" s="151">
        <v>0.50852071880209626</v>
      </c>
      <c r="K796" s="152">
        <v>0</v>
      </c>
      <c r="L796" s="152">
        <v>0</v>
      </c>
      <c r="M796" s="153">
        <v>0</v>
      </c>
      <c r="N796" s="175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5.270590902593062</v>
      </c>
      <c r="Z796" s="122">
        <v>590</v>
      </c>
      <c r="AA796" s="57">
        <v>-200</v>
      </c>
    </row>
    <row r="797" spans="1:27" x14ac:dyDescent="0.3">
      <c r="A797" s="52">
        <v>791</v>
      </c>
      <c r="B797" s="79" t="s">
        <v>909</v>
      </c>
      <c r="C797" s="80">
        <v>655300</v>
      </c>
      <c r="D797" s="79" t="s">
        <v>303</v>
      </c>
      <c r="E797" s="81">
        <v>38100</v>
      </c>
      <c r="F797" s="100">
        <v>0</v>
      </c>
      <c r="G797" s="117">
        <v>0</v>
      </c>
      <c r="H797" s="100">
        <v>4.7660701837909665</v>
      </c>
      <c r="I797" s="102">
        <v>0</v>
      </c>
      <c r="J797" s="151">
        <v>0.50052071880209625</v>
      </c>
      <c r="K797" s="152">
        <v>0</v>
      </c>
      <c r="L797" s="152">
        <v>0</v>
      </c>
      <c r="M797" s="153">
        <v>0</v>
      </c>
      <c r="N797" s="175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5.2665909025930624</v>
      </c>
      <c r="Z797" s="122">
        <v>673</v>
      </c>
      <c r="AA797" s="57">
        <v>-118</v>
      </c>
    </row>
    <row r="798" spans="1:27" x14ac:dyDescent="0.3">
      <c r="A798" s="52">
        <v>792</v>
      </c>
      <c r="B798" s="79" t="s">
        <v>2844</v>
      </c>
      <c r="C798" s="80">
        <v>713719</v>
      </c>
      <c r="D798" s="79" t="s">
        <v>464</v>
      </c>
      <c r="E798" s="81">
        <v>39065</v>
      </c>
      <c r="F798" s="100">
        <v>2.3414229745445945</v>
      </c>
      <c r="G798" s="117">
        <v>0</v>
      </c>
      <c r="H798" s="100">
        <v>2.3705350918954831</v>
      </c>
      <c r="I798" s="102">
        <v>0</v>
      </c>
      <c r="J798" s="151">
        <v>0.50452071880209626</v>
      </c>
      <c r="K798" s="152">
        <v>0</v>
      </c>
      <c r="L798" s="152">
        <v>0</v>
      </c>
      <c r="M798" s="153">
        <v>0</v>
      </c>
      <c r="N798" s="175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5.2164787852421739</v>
      </c>
      <c r="Z798" s="122">
        <v>766</v>
      </c>
      <c r="AA798" s="57">
        <v>-26</v>
      </c>
    </row>
    <row r="799" spans="1:27" x14ac:dyDescent="0.3">
      <c r="A799" s="52">
        <v>793</v>
      </c>
      <c r="B799" s="79" t="s">
        <v>3375</v>
      </c>
      <c r="C799" s="80">
        <v>669729</v>
      </c>
      <c r="D799" s="79" t="s">
        <v>1636</v>
      </c>
      <c r="E799" s="81">
        <v>27322</v>
      </c>
      <c r="F799" s="100">
        <v>2.3304229745445944</v>
      </c>
      <c r="G799" s="117">
        <v>0</v>
      </c>
      <c r="H799" s="100">
        <v>2.3815350918954832</v>
      </c>
      <c r="I799" s="102">
        <v>0</v>
      </c>
      <c r="J799" s="151">
        <v>0.50252071880209626</v>
      </c>
      <c r="K799" s="152">
        <v>0</v>
      </c>
      <c r="L799" s="152">
        <v>0</v>
      </c>
      <c r="M799" s="153">
        <v>0</v>
      </c>
      <c r="N799" s="175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5.2144787852421741</v>
      </c>
      <c r="Z799" s="122">
        <v>904</v>
      </c>
      <c r="AA799" s="57">
        <v>111</v>
      </c>
    </row>
    <row r="800" spans="1:27" x14ac:dyDescent="0.3">
      <c r="A800" s="52">
        <v>794</v>
      </c>
      <c r="B800" s="79" t="s">
        <v>3379</v>
      </c>
      <c r="C800" s="80">
        <v>717849</v>
      </c>
      <c r="D800" s="79" t="s">
        <v>438</v>
      </c>
      <c r="E800" s="81">
        <v>39353</v>
      </c>
      <c r="F800" s="100">
        <v>2.3284229745445946</v>
      </c>
      <c r="G800" s="117">
        <v>0</v>
      </c>
      <c r="H800" s="100">
        <v>2.3695350918954832</v>
      </c>
      <c r="I800" s="102">
        <v>0</v>
      </c>
      <c r="J800" s="151">
        <v>0.49452071880209625</v>
      </c>
      <c r="K800" s="152">
        <v>0</v>
      </c>
      <c r="L800" s="152">
        <v>0</v>
      </c>
      <c r="M800" s="153">
        <v>0</v>
      </c>
      <c r="N800" s="175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5.1924787852421748</v>
      </c>
      <c r="Z800" s="122">
        <v>906</v>
      </c>
      <c r="AA800" s="57">
        <v>112</v>
      </c>
    </row>
    <row r="801" spans="1:27" x14ac:dyDescent="0.3">
      <c r="A801" s="52">
        <v>795</v>
      </c>
      <c r="B801" s="79" t="s">
        <v>2342</v>
      </c>
      <c r="C801" s="80">
        <v>655487</v>
      </c>
      <c r="D801" s="79" t="s">
        <v>389</v>
      </c>
      <c r="E801" s="81">
        <v>32004</v>
      </c>
      <c r="F801" s="100">
        <v>0</v>
      </c>
      <c r="G801" s="117">
        <v>0</v>
      </c>
      <c r="H801" s="100">
        <v>5.161140167221415</v>
      </c>
      <c r="I801" s="102">
        <v>0</v>
      </c>
      <c r="J801" s="151">
        <v>0</v>
      </c>
      <c r="K801" s="152">
        <v>0</v>
      </c>
      <c r="L801" s="152">
        <v>0</v>
      </c>
      <c r="M801" s="153">
        <v>0</v>
      </c>
      <c r="N801" s="175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5.161140167221415</v>
      </c>
      <c r="Z801" s="122">
        <v>503</v>
      </c>
      <c r="AA801" s="57">
        <v>-292</v>
      </c>
    </row>
    <row r="802" spans="1:27" x14ac:dyDescent="0.3">
      <c r="A802" s="52">
        <v>795</v>
      </c>
      <c r="B802" s="79" t="s">
        <v>2950</v>
      </c>
      <c r="C802" s="80">
        <v>707229</v>
      </c>
      <c r="D802" s="79" t="s">
        <v>393</v>
      </c>
      <c r="E802" s="81">
        <v>39305</v>
      </c>
      <c r="F802" s="100">
        <v>0</v>
      </c>
      <c r="G802" s="117">
        <v>0</v>
      </c>
      <c r="H802" s="100">
        <v>5.161140167221415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5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5.161140167221415</v>
      </c>
      <c r="Z802" s="122">
        <v>459</v>
      </c>
      <c r="AA802" s="57">
        <v>-336</v>
      </c>
    </row>
    <row r="803" spans="1:27" x14ac:dyDescent="0.3">
      <c r="A803" s="52">
        <v>797</v>
      </c>
      <c r="B803" s="79" t="s">
        <v>3466</v>
      </c>
      <c r="C803" s="80">
        <v>719209</v>
      </c>
      <c r="D803" s="79" t="s">
        <v>393</v>
      </c>
      <c r="E803" s="81">
        <v>39465</v>
      </c>
      <c r="F803" s="100">
        <v>0</v>
      </c>
      <c r="G803" s="117">
        <v>0</v>
      </c>
      <c r="H803" s="100">
        <v>5.1601401672214156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5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5.1601401672214156</v>
      </c>
      <c r="Z803" s="122">
        <v>771</v>
      </c>
      <c r="AA803" s="57">
        <v>-26</v>
      </c>
    </row>
    <row r="804" spans="1:27" x14ac:dyDescent="0.3">
      <c r="A804" s="52">
        <v>798</v>
      </c>
      <c r="B804" s="79" t="s">
        <v>2941</v>
      </c>
      <c r="C804" s="80">
        <v>714466</v>
      </c>
      <c r="D804" s="79" t="s">
        <v>445</v>
      </c>
      <c r="E804" s="81">
        <v>39749</v>
      </c>
      <c r="F804" s="100">
        <v>0</v>
      </c>
      <c r="G804" s="117">
        <v>0</v>
      </c>
      <c r="H804" s="100">
        <v>4.3837779477098255</v>
      </c>
      <c r="I804" s="102">
        <v>0</v>
      </c>
      <c r="J804" s="151">
        <v>0.75687030323277149</v>
      </c>
      <c r="K804" s="152">
        <v>0</v>
      </c>
      <c r="L804" s="152">
        <v>0</v>
      </c>
      <c r="M804" s="153">
        <v>0</v>
      </c>
      <c r="N804" s="175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5.140648250942597</v>
      </c>
      <c r="Z804" s="122">
        <v>608</v>
      </c>
      <c r="AA804" s="57">
        <v>-190</v>
      </c>
    </row>
    <row r="805" spans="1:27" x14ac:dyDescent="0.3">
      <c r="A805" s="52">
        <v>799</v>
      </c>
      <c r="B805" s="79" t="s">
        <v>145</v>
      </c>
      <c r="C805" s="80">
        <v>103920</v>
      </c>
      <c r="D805" s="79" t="s">
        <v>125</v>
      </c>
      <c r="E805" s="81">
        <v>23796</v>
      </c>
      <c r="F805" s="100">
        <v>3.1913173353907083</v>
      </c>
      <c r="G805" s="117">
        <v>0</v>
      </c>
      <c r="H805" s="100">
        <v>1.7540414329724172</v>
      </c>
      <c r="I805" s="102">
        <v>0</v>
      </c>
      <c r="J805" s="151">
        <v>0.18068662555143578</v>
      </c>
      <c r="K805" s="152">
        <v>0</v>
      </c>
      <c r="L805" s="152">
        <v>0</v>
      </c>
      <c r="M805" s="153">
        <v>0</v>
      </c>
      <c r="N805" s="175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5.1260453939145618</v>
      </c>
      <c r="Z805" s="122">
        <v>850</v>
      </c>
      <c r="AA805" s="57">
        <v>51</v>
      </c>
    </row>
    <row r="806" spans="1:27" x14ac:dyDescent="0.3">
      <c r="A806" s="52">
        <v>800</v>
      </c>
      <c r="B806" s="79" t="s">
        <v>3394</v>
      </c>
      <c r="C806" s="80">
        <v>719229</v>
      </c>
      <c r="D806" s="79" t="s">
        <v>372</v>
      </c>
      <c r="E806" s="81">
        <v>37986</v>
      </c>
      <c r="F806" s="100">
        <v>3.1983173353907084</v>
      </c>
      <c r="G806" s="117">
        <v>0</v>
      </c>
      <c r="H806" s="100">
        <v>1.7460414329724172</v>
      </c>
      <c r="I806" s="102">
        <v>0</v>
      </c>
      <c r="J806" s="151">
        <v>0.17468662555143577</v>
      </c>
      <c r="K806" s="152">
        <v>0</v>
      </c>
      <c r="L806" s="152">
        <v>0</v>
      </c>
      <c r="M806" s="153">
        <v>0</v>
      </c>
      <c r="N806" s="175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5.1190453939145613</v>
      </c>
      <c r="Z806" s="122">
        <v>937</v>
      </c>
      <c r="AA806" s="57">
        <v>137</v>
      </c>
    </row>
    <row r="807" spans="1:27" x14ac:dyDescent="0.3">
      <c r="A807" s="52">
        <v>801</v>
      </c>
      <c r="B807" s="79" t="s">
        <v>2413</v>
      </c>
      <c r="C807" s="80">
        <v>682805</v>
      </c>
      <c r="D807" s="79" t="s">
        <v>2112</v>
      </c>
      <c r="E807" s="81">
        <v>39120</v>
      </c>
      <c r="F807" s="100">
        <v>0</v>
      </c>
      <c r="G807" s="117">
        <v>0</v>
      </c>
      <c r="H807" s="100">
        <v>4.3627779477098256</v>
      </c>
      <c r="I807" s="102">
        <v>0</v>
      </c>
      <c r="J807" s="151">
        <v>0.75287030323277149</v>
      </c>
      <c r="K807" s="152">
        <v>0</v>
      </c>
      <c r="L807" s="152">
        <v>0</v>
      </c>
      <c r="M807" s="153">
        <v>0</v>
      </c>
      <c r="N807" s="175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5.1156482509425967</v>
      </c>
      <c r="Z807" s="122">
        <v>611</v>
      </c>
      <c r="AA807" s="57">
        <v>-190</v>
      </c>
    </row>
    <row r="808" spans="1:27" x14ac:dyDescent="0.3">
      <c r="A808" s="52">
        <v>802</v>
      </c>
      <c r="B808" s="79" t="s">
        <v>1083</v>
      </c>
      <c r="C808" s="80">
        <v>681023</v>
      </c>
      <c r="D808" s="79" t="s">
        <v>52</v>
      </c>
      <c r="E808" s="81">
        <v>38446</v>
      </c>
      <c r="F808" s="100">
        <v>1.5856586676953541</v>
      </c>
      <c r="G808" s="117">
        <v>0</v>
      </c>
      <c r="H808" s="100">
        <v>3.4800828659448344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5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5.065741533640189</v>
      </c>
      <c r="Z808" s="122">
        <v>705</v>
      </c>
      <c r="AA808" s="57">
        <v>-97</v>
      </c>
    </row>
    <row r="809" spans="1:27" x14ac:dyDescent="0.3">
      <c r="A809" s="52">
        <v>803</v>
      </c>
      <c r="B809" s="79" t="s">
        <v>1285</v>
      </c>
      <c r="C809" s="80">
        <v>648121</v>
      </c>
      <c r="D809" s="79" t="s">
        <v>2733</v>
      </c>
      <c r="E809" s="81">
        <v>36627</v>
      </c>
      <c r="F809" s="100">
        <v>0</v>
      </c>
      <c r="G809" s="117">
        <v>0</v>
      </c>
      <c r="H809" s="100">
        <v>4.2318058515111217</v>
      </c>
      <c r="I809" s="102">
        <v>0</v>
      </c>
      <c r="J809" s="151">
        <v>0.82627402124021432</v>
      </c>
      <c r="K809" s="152">
        <v>0</v>
      </c>
      <c r="L809" s="152">
        <v>0</v>
      </c>
      <c r="M809" s="153">
        <v>0</v>
      </c>
      <c r="N809" s="175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5.0580798727513363</v>
      </c>
      <c r="Z809" s="122">
        <v>775</v>
      </c>
      <c r="AA809" s="57">
        <v>-28</v>
      </c>
    </row>
    <row r="810" spans="1:27" x14ac:dyDescent="0.3">
      <c r="A810" s="52">
        <v>804</v>
      </c>
      <c r="B810" s="79" t="s">
        <v>2899</v>
      </c>
      <c r="C810" s="80">
        <v>709700</v>
      </c>
      <c r="D810" s="79" t="s">
        <v>161</v>
      </c>
      <c r="E810" s="81">
        <v>39028</v>
      </c>
      <c r="F810" s="100">
        <v>5.054141816053102</v>
      </c>
      <c r="G810" s="117">
        <v>0</v>
      </c>
      <c r="H810" s="100">
        <v>0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5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5.054141816053102</v>
      </c>
      <c r="Z810" s="122">
        <v>817</v>
      </c>
      <c r="AA810" s="57">
        <v>13</v>
      </c>
    </row>
    <row r="811" spans="1:27" x14ac:dyDescent="0.3">
      <c r="A811" s="52">
        <v>805</v>
      </c>
      <c r="B811" s="79" t="s">
        <v>4348</v>
      </c>
      <c r="C811" s="80">
        <v>684647</v>
      </c>
      <c r="D811" s="79" t="s">
        <v>701</v>
      </c>
      <c r="E811" s="81">
        <v>38533</v>
      </c>
      <c r="F811" s="100">
        <v>5.0501418160531015</v>
      </c>
      <c r="G811" s="117">
        <v>0</v>
      </c>
      <c r="H811" s="100">
        <v>0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5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5.0501418160531015</v>
      </c>
      <c r="Z811" s="122"/>
      <c r="AA811" s="57" t="s">
        <v>4228</v>
      </c>
    </row>
    <row r="812" spans="1:27" x14ac:dyDescent="0.3">
      <c r="A812" s="52">
        <v>806</v>
      </c>
      <c r="B812" s="79" t="s">
        <v>4349</v>
      </c>
      <c r="C812" s="80">
        <v>709696</v>
      </c>
      <c r="D812" s="79" t="s">
        <v>161</v>
      </c>
      <c r="E812" s="81">
        <v>39929</v>
      </c>
      <c r="F812" s="100">
        <v>5.0491418160531021</v>
      </c>
      <c r="G812" s="117">
        <v>0</v>
      </c>
      <c r="H812" s="100">
        <v>0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5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5.0491418160531021</v>
      </c>
      <c r="Z812" s="122"/>
      <c r="AA812" s="57" t="s">
        <v>4228</v>
      </c>
    </row>
    <row r="813" spans="1:27" x14ac:dyDescent="0.3">
      <c r="A813" s="52">
        <v>807</v>
      </c>
      <c r="B813" s="79" t="s">
        <v>4350</v>
      </c>
      <c r="C813" s="80">
        <v>688286</v>
      </c>
      <c r="D813" s="79" t="s">
        <v>161</v>
      </c>
      <c r="E813" s="81">
        <v>40067</v>
      </c>
      <c r="F813" s="100">
        <v>5.0481418160531017</v>
      </c>
      <c r="G813" s="117">
        <v>0</v>
      </c>
      <c r="H813" s="100">
        <v>0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5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5.0481418160531017</v>
      </c>
      <c r="Z813" s="122"/>
      <c r="AA813" s="57" t="s">
        <v>4228</v>
      </c>
    </row>
    <row r="814" spans="1:27" x14ac:dyDescent="0.3">
      <c r="A814" s="52">
        <v>808</v>
      </c>
      <c r="B814" s="79" t="s">
        <v>4351</v>
      </c>
      <c r="C814" s="80">
        <v>714732</v>
      </c>
      <c r="D814" s="79" t="s">
        <v>297</v>
      </c>
      <c r="E814" s="81">
        <v>39798</v>
      </c>
      <c r="F814" s="100">
        <v>5.0421418160531015</v>
      </c>
      <c r="G814" s="117">
        <v>0</v>
      </c>
      <c r="H814" s="100">
        <v>0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5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5.0421418160531015</v>
      </c>
      <c r="Z814" s="122"/>
      <c r="AA814" s="57" t="s">
        <v>4228</v>
      </c>
    </row>
    <row r="815" spans="1:27" x14ac:dyDescent="0.3">
      <c r="A815" s="52">
        <v>809</v>
      </c>
      <c r="B815" s="79" t="s">
        <v>4352</v>
      </c>
      <c r="C815" s="80">
        <v>694368</v>
      </c>
      <c r="D815" s="79" t="s">
        <v>701</v>
      </c>
      <c r="E815" s="81">
        <v>40141</v>
      </c>
      <c r="F815" s="100">
        <v>5.0411418160531021</v>
      </c>
      <c r="G815" s="117">
        <v>0</v>
      </c>
      <c r="H815" s="100">
        <v>0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5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5.0411418160531021</v>
      </c>
      <c r="Z815" s="122"/>
      <c r="AA815" s="57" t="s">
        <v>4228</v>
      </c>
    </row>
    <row r="816" spans="1:27" x14ac:dyDescent="0.3">
      <c r="A816" s="52">
        <v>810</v>
      </c>
      <c r="B816" s="79" t="s">
        <v>4353</v>
      </c>
      <c r="C816" s="80">
        <v>704826</v>
      </c>
      <c r="D816" s="79" t="s">
        <v>701</v>
      </c>
      <c r="E816" s="81">
        <v>39555</v>
      </c>
      <c r="F816" s="100">
        <v>5.0401418160531017</v>
      </c>
      <c r="G816" s="117">
        <v>0</v>
      </c>
      <c r="H816" s="100">
        <v>0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5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5.0401418160531017</v>
      </c>
      <c r="Z816" s="122"/>
      <c r="AA816" s="57" t="s">
        <v>4228</v>
      </c>
    </row>
    <row r="817" spans="1:27" x14ac:dyDescent="0.3">
      <c r="A817" s="52">
        <v>811</v>
      </c>
      <c r="B817" s="79" t="s">
        <v>4354</v>
      </c>
      <c r="C817" s="80">
        <v>718840</v>
      </c>
      <c r="D817" s="79" t="s">
        <v>477</v>
      </c>
      <c r="E817" s="81">
        <v>40124</v>
      </c>
      <c r="F817" s="100">
        <v>5.0391418160531014</v>
      </c>
      <c r="G817" s="117">
        <v>0</v>
      </c>
      <c r="H817" s="100">
        <v>0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5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5.0391418160531014</v>
      </c>
      <c r="Z817" s="122"/>
      <c r="AA817" s="57" t="s">
        <v>4228</v>
      </c>
    </row>
    <row r="818" spans="1:27" x14ac:dyDescent="0.3">
      <c r="A818" s="52">
        <v>812</v>
      </c>
      <c r="B818" s="79" t="s">
        <v>4355</v>
      </c>
      <c r="C818" s="80">
        <v>697876</v>
      </c>
      <c r="D818" s="79" t="s">
        <v>297</v>
      </c>
      <c r="E818" s="81">
        <v>40046</v>
      </c>
      <c r="F818" s="100">
        <v>5.038141816053102</v>
      </c>
      <c r="G818" s="117">
        <v>0</v>
      </c>
      <c r="H818" s="100">
        <v>0</v>
      </c>
      <c r="I818" s="102">
        <v>0</v>
      </c>
      <c r="J818" s="151">
        <v>0</v>
      </c>
      <c r="K818" s="152">
        <v>0</v>
      </c>
      <c r="L818" s="152">
        <v>0</v>
      </c>
      <c r="M818" s="153">
        <v>0</v>
      </c>
      <c r="N818" s="175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5.038141816053102</v>
      </c>
      <c r="Z818" s="122"/>
      <c r="AA818" s="57" t="s">
        <v>4228</v>
      </c>
    </row>
    <row r="819" spans="1:27" x14ac:dyDescent="0.3">
      <c r="A819" s="52">
        <v>813</v>
      </c>
      <c r="B819" s="79" t="s">
        <v>4356</v>
      </c>
      <c r="C819" s="80">
        <v>699540</v>
      </c>
      <c r="D819" s="79" t="s">
        <v>45</v>
      </c>
      <c r="E819" s="81">
        <v>40112</v>
      </c>
      <c r="F819" s="100">
        <v>5.0371418160531016</v>
      </c>
      <c r="G819" s="117">
        <v>0</v>
      </c>
      <c r="H819" s="100">
        <v>0</v>
      </c>
      <c r="I819" s="102">
        <v>0</v>
      </c>
      <c r="J819" s="151">
        <v>0</v>
      </c>
      <c r="K819" s="152">
        <v>0</v>
      </c>
      <c r="L819" s="152">
        <v>0</v>
      </c>
      <c r="M819" s="153">
        <v>0</v>
      </c>
      <c r="N819" s="175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5.0371418160531016</v>
      </c>
      <c r="Z819" s="122"/>
      <c r="AA819" s="57" t="s">
        <v>4228</v>
      </c>
    </row>
    <row r="820" spans="1:27" x14ac:dyDescent="0.3">
      <c r="A820" s="52">
        <v>814</v>
      </c>
      <c r="B820" s="79" t="s">
        <v>4357</v>
      </c>
      <c r="C820" s="80">
        <v>686008</v>
      </c>
      <c r="D820" s="79" t="s">
        <v>160</v>
      </c>
      <c r="E820" s="81">
        <v>40131</v>
      </c>
      <c r="F820" s="100">
        <v>5.0361418160531022</v>
      </c>
      <c r="G820" s="117">
        <v>0</v>
      </c>
      <c r="H820" s="100">
        <v>0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5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5.0361418160531022</v>
      </c>
      <c r="Z820" s="122"/>
      <c r="AA820" s="57" t="s">
        <v>4228</v>
      </c>
    </row>
    <row r="821" spans="1:27" x14ac:dyDescent="0.3">
      <c r="A821" s="52">
        <v>815</v>
      </c>
      <c r="B821" s="79" t="s">
        <v>4359</v>
      </c>
      <c r="C821" s="80">
        <v>709744</v>
      </c>
      <c r="D821" s="79" t="s">
        <v>131</v>
      </c>
      <c r="E821" s="81">
        <v>39892</v>
      </c>
      <c r="F821" s="100">
        <v>5.0341418160531015</v>
      </c>
      <c r="G821" s="117">
        <v>0</v>
      </c>
      <c r="H821" s="100">
        <v>0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5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5.0341418160531015</v>
      </c>
      <c r="Z821" s="122"/>
      <c r="AA821" s="57" t="s">
        <v>4228</v>
      </c>
    </row>
    <row r="822" spans="1:27" x14ac:dyDescent="0.3">
      <c r="A822" s="52">
        <v>815</v>
      </c>
      <c r="B822" s="79" t="s">
        <v>4358</v>
      </c>
      <c r="C822" s="80">
        <v>704761</v>
      </c>
      <c r="D822" s="79" t="s">
        <v>1300</v>
      </c>
      <c r="E822" s="81">
        <v>39470</v>
      </c>
      <c r="F822" s="100">
        <v>5.0341418160531015</v>
      </c>
      <c r="G822" s="117">
        <v>0</v>
      </c>
      <c r="H822" s="100">
        <v>0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5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5.0341418160531015</v>
      </c>
      <c r="Z822" s="122"/>
      <c r="AA822" s="57" t="s">
        <v>4228</v>
      </c>
    </row>
    <row r="823" spans="1:27" x14ac:dyDescent="0.3">
      <c r="A823" s="52">
        <v>817</v>
      </c>
      <c r="B823" s="79" t="s">
        <v>4360</v>
      </c>
      <c r="C823" s="80">
        <v>684708</v>
      </c>
      <c r="D823" s="79" t="s">
        <v>701</v>
      </c>
      <c r="E823" s="81">
        <v>39917</v>
      </c>
      <c r="F823" s="100">
        <v>5.030141816053102</v>
      </c>
      <c r="G823" s="117">
        <v>0</v>
      </c>
      <c r="H823" s="100">
        <v>0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5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5.030141816053102</v>
      </c>
      <c r="Z823" s="122"/>
      <c r="AA823" s="57" t="s">
        <v>4228</v>
      </c>
    </row>
    <row r="824" spans="1:27" x14ac:dyDescent="0.3">
      <c r="A824" s="52">
        <v>818</v>
      </c>
      <c r="B824" s="79" t="s">
        <v>4361</v>
      </c>
      <c r="C824" s="80">
        <v>686802</v>
      </c>
      <c r="D824" s="79" t="s">
        <v>135</v>
      </c>
      <c r="E824" s="81">
        <v>39919</v>
      </c>
      <c r="F824" s="100">
        <v>5.0291418160531016</v>
      </c>
      <c r="G824" s="117">
        <v>0</v>
      </c>
      <c r="H824" s="100">
        <v>0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5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5.0291418160531016</v>
      </c>
      <c r="Z824" s="122"/>
      <c r="AA824" s="57" t="s">
        <v>4228</v>
      </c>
    </row>
    <row r="825" spans="1:27" x14ac:dyDescent="0.3">
      <c r="A825" s="52">
        <v>819</v>
      </c>
      <c r="B825" s="79" t="s">
        <v>4362</v>
      </c>
      <c r="C825" s="80">
        <v>685990</v>
      </c>
      <c r="D825" s="79" t="s">
        <v>160</v>
      </c>
      <c r="E825" s="81">
        <v>39847</v>
      </c>
      <c r="F825" s="100">
        <v>5.0281418160531022</v>
      </c>
      <c r="G825" s="117">
        <v>0</v>
      </c>
      <c r="H825" s="100">
        <v>0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5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5.0281418160531022</v>
      </c>
      <c r="Z825" s="122"/>
      <c r="AA825" s="57" t="s">
        <v>4228</v>
      </c>
    </row>
    <row r="826" spans="1:27" x14ac:dyDescent="0.3">
      <c r="A826" s="52">
        <v>820</v>
      </c>
      <c r="B826" s="79" t="s">
        <v>3410</v>
      </c>
      <c r="C826" s="80">
        <v>122704</v>
      </c>
      <c r="D826" s="79" t="s">
        <v>477</v>
      </c>
      <c r="E826" s="81">
        <v>27680</v>
      </c>
      <c r="F826" s="100">
        <v>0</v>
      </c>
      <c r="G826" s="117">
        <v>0</v>
      </c>
      <c r="H826" s="100">
        <v>4.9826893668935748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5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4.9826893668935748</v>
      </c>
      <c r="Z826" s="122">
        <v>777</v>
      </c>
      <c r="AA826" s="57">
        <v>-43</v>
      </c>
    </row>
    <row r="827" spans="1:27" x14ac:dyDescent="0.3">
      <c r="A827" s="52">
        <v>821</v>
      </c>
      <c r="B827" s="79" t="s">
        <v>3412</v>
      </c>
      <c r="C827" s="80">
        <v>717609</v>
      </c>
      <c r="D827" s="79" t="s">
        <v>160</v>
      </c>
      <c r="E827" s="81">
        <v>30321</v>
      </c>
      <c r="F827" s="100">
        <v>0</v>
      </c>
      <c r="G827" s="117">
        <v>0</v>
      </c>
      <c r="H827" s="100">
        <v>4.9716893668935747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5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4.9716893668935747</v>
      </c>
      <c r="Z827" s="122">
        <v>779</v>
      </c>
      <c r="AA827" s="57">
        <v>-42</v>
      </c>
    </row>
    <row r="828" spans="1:27" x14ac:dyDescent="0.3">
      <c r="A828" s="52">
        <v>822</v>
      </c>
      <c r="B828" s="79" t="s">
        <v>3413</v>
      </c>
      <c r="C828" s="80">
        <v>701648</v>
      </c>
      <c r="D828" s="79" t="s">
        <v>1869</v>
      </c>
      <c r="E828" s="81">
        <v>31965</v>
      </c>
      <c r="F828" s="100">
        <v>0</v>
      </c>
      <c r="G828" s="117">
        <v>0</v>
      </c>
      <c r="H828" s="100">
        <v>4.9706893668935752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5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4.9706893668935752</v>
      </c>
      <c r="Z828" s="122">
        <v>780</v>
      </c>
      <c r="AA828" s="57">
        <v>-42</v>
      </c>
    </row>
    <row r="829" spans="1:27" x14ac:dyDescent="0.3">
      <c r="A829" s="52">
        <v>823</v>
      </c>
      <c r="B829" s="79" t="s">
        <v>3417</v>
      </c>
      <c r="C829" s="80">
        <v>684705</v>
      </c>
      <c r="D829" s="79" t="s">
        <v>701</v>
      </c>
      <c r="E829" s="81">
        <v>25752</v>
      </c>
      <c r="F829" s="100">
        <v>0</v>
      </c>
      <c r="G829" s="117">
        <v>0</v>
      </c>
      <c r="H829" s="100">
        <v>4.964689366893575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5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4.964689366893575</v>
      </c>
      <c r="Z829" s="122">
        <v>782</v>
      </c>
      <c r="AA829" s="57">
        <v>-41</v>
      </c>
    </row>
    <row r="830" spans="1:27" x14ac:dyDescent="0.3">
      <c r="A830" s="52">
        <v>824</v>
      </c>
      <c r="B830" s="79" t="s">
        <v>916</v>
      </c>
      <c r="C830" s="80">
        <v>668652</v>
      </c>
      <c r="D830" s="79" t="s">
        <v>54</v>
      </c>
      <c r="E830" s="81">
        <v>38138</v>
      </c>
      <c r="F830" s="100">
        <v>0</v>
      </c>
      <c r="G830" s="117">
        <v>0</v>
      </c>
      <c r="H830" s="100">
        <v>4.9626893668935752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5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4.9626893668935752</v>
      </c>
      <c r="Z830" s="122">
        <v>783</v>
      </c>
      <c r="AA830" s="57">
        <v>-41</v>
      </c>
    </row>
    <row r="831" spans="1:27" x14ac:dyDescent="0.3">
      <c r="A831" s="52">
        <v>825</v>
      </c>
      <c r="B831" s="79" t="s">
        <v>3418</v>
      </c>
      <c r="C831" s="80">
        <v>707357</v>
      </c>
      <c r="D831" s="79" t="s">
        <v>168</v>
      </c>
      <c r="E831" s="81">
        <v>38885</v>
      </c>
      <c r="F831" s="100">
        <v>0</v>
      </c>
      <c r="G831" s="117">
        <v>0</v>
      </c>
      <c r="H831" s="100">
        <v>4.9606893668935754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5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4.9606893668935754</v>
      </c>
      <c r="Z831" s="122">
        <v>784</v>
      </c>
      <c r="AA831" s="57">
        <v>-41</v>
      </c>
    </row>
    <row r="832" spans="1:27" x14ac:dyDescent="0.3">
      <c r="A832" s="52">
        <v>826</v>
      </c>
      <c r="B832" s="79" t="s">
        <v>3420</v>
      </c>
      <c r="C832" s="80">
        <v>709275</v>
      </c>
      <c r="D832" s="79" t="s">
        <v>1869</v>
      </c>
      <c r="E832" s="81">
        <v>26045</v>
      </c>
      <c r="F832" s="100">
        <v>0</v>
      </c>
      <c r="G832" s="117">
        <v>0</v>
      </c>
      <c r="H832" s="100">
        <v>4.9586893668935748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5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4.9586893668935748</v>
      </c>
      <c r="Z832" s="122">
        <v>787</v>
      </c>
      <c r="AA832" s="57">
        <v>-39</v>
      </c>
    </row>
    <row r="833" spans="1:27" x14ac:dyDescent="0.3">
      <c r="A833" s="52">
        <v>827</v>
      </c>
      <c r="B833" s="79" t="s">
        <v>3424</v>
      </c>
      <c r="C833" s="80">
        <v>686098</v>
      </c>
      <c r="D833" s="79" t="s">
        <v>147</v>
      </c>
      <c r="E833" s="81">
        <v>39600</v>
      </c>
      <c r="F833" s="100">
        <v>0</v>
      </c>
      <c r="G833" s="117">
        <v>0</v>
      </c>
      <c r="H833" s="100">
        <v>4.9546893668935752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5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4.9546893668935752</v>
      </c>
      <c r="Z833" s="122">
        <v>791</v>
      </c>
      <c r="AA833" s="57">
        <v>-36</v>
      </c>
    </row>
    <row r="834" spans="1:27" x14ac:dyDescent="0.3">
      <c r="A834" s="52">
        <v>827</v>
      </c>
      <c r="B834" s="79" t="s">
        <v>3423</v>
      </c>
      <c r="C834" s="80">
        <v>688734</v>
      </c>
      <c r="D834" s="79" t="s">
        <v>477</v>
      </c>
      <c r="E834" s="81">
        <v>39623</v>
      </c>
      <c r="F834" s="100">
        <v>0</v>
      </c>
      <c r="G834" s="117">
        <v>0</v>
      </c>
      <c r="H834" s="100">
        <v>4.9546893668935752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5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4.9546893668935752</v>
      </c>
      <c r="Z834" s="122">
        <v>791</v>
      </c>
      <c r="AA834" s="57">
        <v>-36</v>
      </c>
    </row>
    <row r="835" spans="1:27" x14ac:dyDescent="0.3">
      <c r="A835" s="52">
        <v>829</v>
      </c>
      <c r="B835" s="79" t="s">
        <v>1091</v>
      </c>
      <c r="C835" s="80">
        <v>696918</v>
      </c>
      <c r="D835" s="79" t="s">
        <v>54</v>
      </c>
      <c r="E835" s="81">
        <v>38525</v>
      </c>
      <c r="F835" s="100">
        <v>0</v>
      </c>
      <c r="G835" s="117">
        <v>0</v>
      </c>
      <c r="H835" s="100">
        <v>4.9526893668935754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5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4.9526893668935754</v>
      </c>
      <c r="Z835" s="122">
        <v>615</v>
      </c>
      <c r="AA835" s="57">
        <v>-214</v>
      </c>
    </row>
    <row r="836" spans="1:27" x14ac:dyDescent="0.3">
      <c r="A836" s="52">
        <v>830</v>
      </c>
      <c r="B836" s="79" t="s">
        <v>844</v>
      </c>
      <c r="C836" s="80">
        <v>663949</v>
      </c>
      <c r="D836" s="79" t="s">
        <v>65</v>
      </c>
      <c r="E836" s="81">
        <v>37045</v>
      </c>
      <c r="F836" s="100">
        <v>0</v>
      </c>
      <c r="G836" s="117">
        <v>0</v>
      </c>
      <c r="H836" s="100">
        <v>4.9119799426522412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5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4.9119799426522412</v>
      </c>
      <c r="Z836" s="122">
        <v>600</v>
      </c>
      <c r="AA836" s="57">
        <v>-230</v>
      </c>
    </row>
    <row r="837" spans="1:27" x14ac:dyDescent="0.3">
      <c r="A837" s="52">
        <v>831</v>
      </c>
      <c r="B837" s="79" t="s">
        <v>2904</v>
      </c>
      <c r="C837" s="80">
        <v>684274</v>
      </c>
      <c r="D837" s="79" t="s">
        <v>2601</v>
      </c>
      <c r="E837" s="81">
        <v>39525</v>
      </c>
      <c r="F837" s="100">
        <v>0</v>
      </c>
      <c r="G837" s="117">
        <v>0</v>
      </c>
      <c r="H837" s="100">
        <v>4.9069799426522414</v>
      </c>
      <c r="I837" s="102">
        <v>0</v>
      </c>
      <c r="J837" s="151">
        <v>0</v>
      </c>
      <c r="K837" s="152">
        <v>0</v>
      </c>
      <c r="L837" s="152">
        <v>0</v>
      </c>
      <c r="M837" s="153">
        <v>0</v>
      </c>
      <c r="N837" s="175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4.9069799426522414</v>
      </c>
      <c r="Z837" s="122">
        <v>489</v>
      </c>
      <c r="AA837" s="57">
        <v>-342</v>
      </c>
    </row>
    <row r="838" spans="1:27" x14ac:dyDescent="0.3">
      <c r="A838" s="52">
        <v>832</v>
      </c>
      <c r="B838" s="79" t="s">
        <v>3451</v>
      </c>
      <c r="C838" s="80">
        <v>694214</v>
      </c>
      <c r="D838" s="79" t="s">
        <v>450</v>
      </c>
      <c r="E838" s="81">
        <v>37985</v>
      </c>
      <c r="F838" s="100">
        <v>0</v>
      </c>
      <c r="G838" s="117">
        <v>0</v>
      </c>
      <c r="H838" s="100">
        <v>4.8999799426522417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5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4.8999799426522417</v>
      </c>
      <c r="Z838" s="122">
        <v>793</v>
      </c>
      <c r="AA838" s="57">
        <v>-39</v>
      </c>
    </row>
    <row r="839" spans="1:27" x14ac:dyDescent="0.3">
      <c r="A839" s="52">
        <v>833</v>
      </c>
      <c r="B839" s="79" t="s">
        <v>2351</v>
      </c>
      <c r="C839" s="80">
        <v>698928</v>
      </c>
      <c r="D839" s="79" t="s">
        <v>144</v>
      </c>
      <c r="E839" s="81">
        <v>37368</v>
      </c>
      <c r="F839" s="100">
        <v>0</v>
      </c>
      <c r="G839" s="117">
        <v>0</v>
      </c>
      <c r="H839" s="100">
        <v>4.889979942652241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5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4.889979942652241</v>
      </c>
      <c r="Z839" s="122">
        <v>490</v>
      </c>
      <c r="AA839" s="57">
        <v>-343</v>
      </c>
    </row>
    <row r="840" spans="1:27" x14ac:dyDescent="0.3">
      <c r="A840" s="52">
        <v>834</v>
      </c>
      <c r="B840" s="79" t="s">
        <v>3452</v>
      </c>
      <c r="C840" s="80">
        <v>691043</v>
      </c>
      <c r="D840" s="79" t="s">
        <v>321</v>
      </c>
      <c r="E840" s="81">
        <v>37742</v>
      </c>
      <c r="F840" s="100">
        <v>0</v>
      </c>
      <c r="G840" s="117">
        <v>0</v>
      </c>
      <c r="H840" s="100">
        <v>4.8879799426522412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5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4.8879799426522412</v>
      </c>
      <c r="Z840" s="122">
        <v>796</v>
      </c>
      <c r="AA840" s="57">
        <v>-38</v>
      </c>
    </row>
    <row r="841" spans="1:27" x14ac:dyDescent="0.3">
      <c r="A841" s="52">
        <v>834</v>
      </c>
      <c r="B841" s="79" t="s">
        <v>3453</v>
      </c>
      <c r="C841" s="80">
        <v>689683</v>
      </c>
      <c r="D841" s="79" t="s">
        <v>573</v>
      </c>
      <c r="E841" s="81">
        <v>39615</v>
      </c>
      <c r="F841" s="100">
        <v>0</v>
      </c>
      <c r="G841" s="117">
        <v>0</v>
      </c>
      <c r="H841" s="100">
        <v>4.8879799426522412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5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4.8879799426522412</v>
      </c>
      <c r="Z841" s="122">
        <v>796</v>
      </c>
      <c r="AA841" s="57">
        <v>-38</v>
      </c>
    </row>
    <row r="842" spans="1:27" x14ac:dyDescent="0.3">
      <c r="A842" s="52">
        <v>836</v>
      </c>
      <c r="B842" s="79" t="s">
        <v>4010</v>
      </c>
      <c r="C842" s="80">
        <v>610834</v>
      </c>
      <c r="D842" s="79" t="s">
        <v>58</v>
      </c>
      <c r="E842" s="81">
        <v>35148</v>
      </c>
      <c r="F842" s="100">
        <v>0</v>
      </c>
      <c r="G842" s="117">
        <v>0</v>
      </c>
      <c r="H842" s="100">
        <v>0</v>
      </c>
      <c r="I842" s="102">
        <v>0</v>
      </c>
      <c r="J842" s="151">
        <v>2.6679860088229721</v>
      </c>
      <c r="K842" s="152">
        <v>0</v>
      </c>
      <c r="L842" s="152">
        <v>4.8149999999999995</v>
      </c>
      <c r="M842" s="153">
        <v>0</v>
      </c>
      <c r="N842" s="175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4.8149999999999995</v>
      </c>
      <c r="Z842" s="122">
        <v>806</v>
      </c>
      <c r="AA842" s="57">
        <v>-30</v>
      </c>
    </row>
    <row r="843" spans="1:27" x14ac:dyDescent="0.3">
      <c r="A843" s="52">
        <v>837</v>
      </c>
      <c r="B843" s="79" t="s">
        <v>2842</v>
      </c>
      <c r="C843" s="80">
        <v>694584</v>
      </c>
      <c r="D843" s="79" t="s">
        <v>488</v>
      </c>
      <c r="E843" s="81">
        <v>39611</v>
      </c>
      <c r="F843" s="100">
        <v>0</v>
      </c>
      <c r="G843" s="117">
        <v>0</v>
      </c>
      <c r="H843" s="100">
        <v>4.7580701837909665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5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4.7580701837909665</v>
      </c>
      <c r="Z843" s="122">
        <v>690</v>
      </c>
      <c r="AA843" s="57">
        <v>-147</v>
      </c>
    </row>
    <row r="844" spans="1:27" x14ac:dyDescent="0.3">
      <c r="A844" s="52">
        <v>838</v>
      </c>
      <c r="B844" s="79" t="s">
        <v>3517</v>
      </c>
      <c r="C844" s="80">
        <v>689872</v>
      </c>
      <c r="D844" s="79" t="s">
        <v>1037</v>
      </c>
      <c r="E844" s="81">
        <v>37976</v>
      </c>
      <c r="F844" s="100">
        <v>0</v>
      </c>
      <c r="G844" s="117">
        <v>0</v>
      </c>
      <c r="H844" s="100">
        <v>4.6997617561176277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5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4.6997617561176277</v>
      </c>
      <c r="Z844" s="122">
        <v>808</v>
      </c>
      <c r="AA844" s="57">
        <v>-30</v>
      </c>
    </row>
    <row r="845" spans="1:27" x14ac:dyDescent="0.3">
      <c r="A845" s="52">
        <v>839</v>
      </c>
      <c r="B845" s="79" t="s">
        <v>3518</v>
      </c>
      <c r="C845" s="80">
        <v>710286</v>
      </c>
      <c r="D845" s="79" t="s">
        <v>1037</v>
      </c>
      <c r="E845" s="81">
        <v>24355</v>
      </c>
      <c r="F845" s="100">
        <v>0</v>
      </c>
      <c r="G845" s="117">
        <v>0</v>
      </c>
      <c r="H845" s="100">
        <v>4.6987617561176283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5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4.6987617561176283</v>
      </c>
      <c r="Z845" s="122">
        <v>809</v>
      </c>
      <c r="AA845" s="57">
        <v>-30</v>
      </c>
    </row>
    <row r="846" spans="1:27" x14ac:dyDescent="0.3">
      <c r="A846" s="52">
        <v>840</v>
      </c>
      <c r="B846" s="79" t="s">
        <v>4313</v>
      </c>
      <c r="C846" s="80">
        <v>683025</v>
      </c>
      <c r="D846" s="79" t="s">
        <v>449</v>
      </c>
      <c r="E846" s="81">
        <v>39913</v>
      </c>
      <c r="F846" s="100">
        <v>4.6878459490891888</v>
      </c>
      <c r="G846" s="117">
        <v>0</v>
      </c>
      <c r="H846" s="100">
        <v>0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5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4.6878459490891888</v>
      </c>
      <c r="Z846" s="122"/>
      <c r="AA846" s="57" t="s">
        <v>4228</v>
      </c>
    </row>
    <row r="847" spans="1:27" x14ac:dyDescent="0.3">
      <c r="A847" s="52">
        <v>841</v>
      </c>
      <c r="B847" s="79" t="s">
        <v>3428</v>
      </c>
      <c r="C847" s="80">
        <v>718819</v>
      </c>
      <c r="D847" s="79" t="s">
        <v>490</v>
      </c>
      <c r="E847" s="81">
        <v>38840</v>
      </c>
      <c r="F847" s="100">
        <v>1.5896586676953541</v>
      </c>
      <c r="G847" s="117">
        <v>0</v>
      </c>
      <c r="H847" s="100">
        <v>2.5358446834467876</v>
      </c>
      <c r="I847" s="102">
        <v>0</v>
      </c>
      <c r="J847" s="151">
        <v>0.52424686882184757</v>
      </c>
      <c r="K847" s="152">
        <v>0</v>
      </c>
      <c r="L847" s="152">
        <v>0</v>
      </c>
      <c r="M847" s="153">
        <v>0</v>
      </c>
      <c r="N847" s="175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4.6497502199639893</v>
      </c>
      <c r="Z847" s="122">
        <v>882</v>
      </c>
      <c r="AA847" s="57">
        <v>41</v>
      </c>
    </row>
    <row r="848" spans="1:27" x14ac:dyDescent="0.3">
      <c r="A848" s="52">
        <v>842</v>
      </c>
      <c r="B848" s="79" t="s">
        <v>881</v>
      </c>
      <c r="C848" s="80">
        <v>103489</v>
      </c>
      <c r="D848" s="79" t="s">
        <v>1100</v>
      </c>
      <c r="E848" s="81">
        <v>21460</v>
      </c>
      <c r="F848" s="100">
        <v>0</v>
      </c>
      <c r="G848" s="117">
        <v>0</v>
      </c>
      <c r="H848" s="100">
        <v>3.8093938948509543</v>
      </c>
      <c r="I848" s="102">
        <v>0</v>
      </c>
      <c r="J848" s="151">
        <v>0.71038483861066604</v>
      </c>
      <c r="K848" s="152">
        <v>0</v>
      </c>
      <c r="L848" s="152">
        <v>0</v>
      </c>
      <c r="M848" s="153">
        <v>0</v>
      </c>
      <c r="N848" s="175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4.51977873346162</v>
      </c>
      <c r="Z848" s="122">
        <v>639</v>
      </c>
      <c r="AA848" s="57">
        <v>-203</v>
      </c>
    </row>
    <row r="849" spans="1:27" x14ac:dyDescent="0.3">
      <c r="A849" s="52">
        <v>843</v>
      </c>
      <c r="B849" s="79" t="s">
        <v>4373</v>
      </c>
      <c r="C849" s="80">
        <v>682587</v>
      </c>
      <c r="D849" s="79" t="s">
        <v>3501</v>
      </c>
      <c r="E849" s="81">
        <v>39130</v>
      </c>
      <c r="F849" s="100">
        <v>4.5031528662941032</v>
      </c>
      <c r="G849" s="117">
        <v>0</v>
      </c>
      <c r="H849" s="100">
        <v>0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5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4.5031528662941032</v>
      </c>
      <c r="Z849" s="122"/>
      <c r="AA849" s="57" t="s">
        <v>4228</v>
      </c>
    </row>
    <row r="850" spans="1:27" x14ac:dyDescent="0.3">
      <c r="A850" s="52">
        <v>844</v>
      </c>
      <c r="B850" s="79" t="s">
        <v>4374</v>
      </c>
      <c r="C850" s="80">
        <v>699312</v>
      </c>
      <c r="D850" s="79" t="s">
        <v>279</v>
      </c>
      <c r="E850" s="81">
        <v>39586</v>
      </c>
      <c r="F850" s="100">
        <v>4.4951528662941032</v>
      </c>
      <c r="G850" s="117">
        <v>0</v>
      </c>
      <c r="H850" s="100">
        <v>0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5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4.4951528662941032</v>
      </c>
      <c r="Z850" s="122"/>
      <c r="AA850" s="57" t="s">
        <v>4228</v>
      </c>
    </row>
    <row r="851" spans="1:27" x14ac:dyDescent="0.3">
      <c r="A851" s="52">
        <v>845</v>
      </c>
      <c r="B851" s="79" t="s">
        <v>1768</v>
      </c>
      <c r="C851" s="80">
        <v>680448</v>
      </c>
      <c r="D851" s="79" t="s">
        <v>459</v>
      </c>
      <c r="E851" s="81">
        <v>39294</v>
      </c>
      <c r="F851" s="100">
        <v>0</v>
      </c>
      <c r="G851" s="117">
        <v>0</v>
      </c>
      <c r="H851" s="100">
        <v>4.3827779477098261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5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4.3827779477098261</v>
      </c>
      <c r="Z851" s="122">
        <v>631</v>
      </c>
      <c r="AA851" s="57">
        <v>-214</v>
      </c>
    </row>
    <row r="852" spans="1:27" x14ac:dyDescent="0.3">
      <c r="A852" s="52">
        <v>846</v>
      </c>
      <c r="B852" s="79" t="s">
        <v>3514</v>
      </c>
      <c r="C852" s="80">
        <v>610740</v>
      </c>
      <c r="D852" s="79" t="s">
        <v>137</v>
      </c>
      <c r="E852" s="81">
        <v>34540</v>
      </c>
      <c r="F852" s="100">
        <v>0</v>
      </c>
      <c r="G852" s="117">
        <v>0</v>
      </c>
      <c r="H852" s="100">
        <v>4.3807779477098254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5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4.3807779477098254</v>
      </c>
      <c r="Z852" s="122">
        <v>814</v>
      </c>
      <c r="AA852" s="57">
        <v>-32</v>
      </c>
    </row>
    <row r="853" spans="1:27" x14ac:dyDescent="0.3">
      <c r="A853" s="52">
        <v>847</v>
      </c>
      <c r="B853" s="79" t="s">
        <v>2410</v>
      </c>
      <c r="C853" s="80">
        <v>682251</v>
      </c>
      <c r="D853" s="79" t="s">
        <v>468</v>
      </c>
      <c r="E853" s="81">
        <v>39192</v>
      </c>
      <c r="F853" s="100">
        <v>0</v>
      </c>
      <c r="G853" s="117">
        <v>0</v>
      </c>
      <c r="H853" s="100">
        <v>4.3767779477098259</v>
      </c>
      <c r="I853" s="102">
        <v>0</v>
      </c>
      <c r="J853" s="151">
        <v>0</v>
      </c>
      <c r="K853" s="152">
        <v>0</v>
      </c>
      <c r="L853" s="152">
        <v>0</v>
      </c>
      <c r="M853" s="153">
        <v>0</v>
      </c>
      <c r="N853" s="175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4.3767779477098259</v>
      </c>
      <c r="Z853" s="122">
        <v>628</v>
      </c>
      <c r="AA853" s="57">
        <v>-219</v>
      </c>
    </row>
    <row r="854" spans="1:27" x14ac:dyDescent="0.3">
      <c r="A854" s="52">
        <v>848</v>
      </c>
      <c r="B854" s="79" t="s">
        <v>1771</v>
      </c>
      <c r="C854" s="80">
        <v>690904</v>
      </c>
      <c r="D854" s="79" t="s">
        <v>445</v>
      </c>
      <c r="E854" s="81">
        <v>38913</v>
      </c>
      <c r="F854" s="100">
        <v>0</v>
      </c>
      <c r="G854" s="117">
        <v>0</v>
      </c>
      <c r="H854" s="100">
        <v>4.3757779477098255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5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4.3757779477098255</v>
      </c>
      <c r="Z854" s="122">
        <v>632</v>
      </c>
      <c r="AA854" s="57">
        <v>-216</v>
      </c>
    </row>
    <row r="855" spans="1:27" x14ac:dyDescent="0.3">
      <c r="A855" s="52">
        <v>849</v>
      </c>
      <c r="B855" s="79" t="s">
        <v>2940</v>
      </c>
      <c r="C855" s="80">
        <v>688285</v>
      </c>
      <c r="D855" s="79" t="s">
        <v>445</v>
      </c>
      <c r="E855" s="81">
        <v>39772</v>
      </c>
      <c r="F855" s="100">
        <v>0</v>
      </c>
      <c r="G855" s="117">
        <v>0</v>
      </c>
      <c r="H855" s="100">
        <v>4.3737779477098258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5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4.3737779477098258</v>
      </c>
      <c r="Z855" s="122">
        <v>636</v>
      </c>
      <c r="AA855" s="57">
        <v>-213</v>
      </c>
    </row>
    <row r="856" spans="1:27" x14ac:dyDescent="0.3">
      <c r="A856" s="52">
        <v>850</v>
      </c>
      <c r="B856" s="79" t="s">
        <v>3454</v>
      </c>
      <c r="C856" s="80">
        <v>622795</v>
      </c>
      <c r="D856" s="79" t="s">
        <v>3455</v>
      </c>
      <c r="E856" s="81">
        <v>26463</v>
      </c>
      <c r="F856" s="100">
        <v>1.3608208347771211</v>
      </c>
      <c r="G856" s="117">
        <v>0</v>
      </c>
      <c r="H856" s="100">
        <v>2.5049899713261206</v>
      </c>
      <c r="I856" s="102">
        <v>0</v>
      </c>
      <c r="J856" s="151">
        <v>0.50452071880209626</v>
      </c>
      <c r="K856" s="152">
        <v>0</v>
      </c>
      <c r="L856" s="152">
        <v>0</v>
      </c>
      <c r="M856" s="153">
        <v>0</v>
      </c>
      <c r="N856" s="175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4.370331524905338</v>
      </c>
      <c r="Z856" s="122">
        <v>886</v>
      </c>
      <c r="AA856" s="57">
        <v>36</v>
      </c>
    </row>
    <row r="857" spans="1:27" x14ac:dyDescent="0.3">
      <c r="A857" s="52">
        <v>851</v>
      </c>
      <c r="B857" s="79" t="s">
        <v>3515</v>
      </c>
      <c r="C857" s="80">
        <v>713684</v>
      </c>
      <c r="D857" s="79" t="s">
        <v>129</v>
      </c>
      <c r="E857" s="81">
        <v>35429</v>
      </c>
      <c r="F857" s="100">
        <v>0</v>
      </c>
      <c r="G857" s="117">
        <v>0</v>
      </c>
      <c r="H857" s="100">
        <v>4.3677779477098255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5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4.3677779477098255</v>
      </c>
      <c r="Z857" s="122">
        <v>816</v>
      </c>
      <c r="AA857" s="57">
        <v>-35</v>
      </c>
    </row>
    <row r="858" spans="1:27" x14ac:dyDescent="0.3">
      <c r="A858" s="52">
        <v>852</v>
      </c>
      <c r="B858" s="79" t="s">
        <v>2412</v>
      </c>
      <c r="C858" s="80">
        <v>704896</v>
      </c>
      <c r="D858" s="79" t="s">
        <v>4711</v>
      </c>
      <c r="E858" s="81">
        <v>38210</v>
      </c>
      <c r="F858" s="100">
        <v>0</v>
      </c>
      <c r="G858" s="117">
        <v>0</v>
      </c>
      <c r="H858" s="100">
        <v>4.3647779477098254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5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4.3647779477098254</v>
      </c>
      <c r="Z858" s="122">
        <v>818</v>
      </c>
      <c r="AA858" s="57">
        <v>-34</v>
      </c>
    </row>
    <row r="859" spans="1:27" x14ac:dyDescent="0.3">
      <c r="A859" s="52">
        <v>853</v>
      </c>
      <c r="B859" s="79" t="s">
        <v>3434</v>
      </c>
      <c r="C859" s="80">
        <v>715696</v>
      </c>
      <c r="D859" s="79" t="s">
        <v>167</v>
      </c>
      <c r="E859" s="81">
        <v>39447</v>
      </c>
      <c r="F859" s="100">
        <v>0</v>
      </c>
      <c r="G859" s="117">
        <v>0</v>
      </c>
      <c r="H859" s="100">
        <v>3.6438706091787361</v>
      </c>
      <c r="I859" s="102">
        <v>0</v>
      </c>
      <c r="J859" s="151">
        <v>0.71438483861066604</v>
      </c>
      <c r="K859" s="152">
        <v>0</v>
      </c>
      <c r="L859" s="152">
        <v>0</v>
      </c>
      <c r="M859" s="153">
        <v>0</v>
      </c>
      <c r="N859" s="175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4.3582554477894018</v>
      </c>
      <c r="Z859" s="122">
        <v>820</v>
      </c>
      <c r="AA859" s="57">
        <v>-33</v>
      </c>
    </row>
    <row r="860" spans="1:27" x14ac:dyDescent="0.3">
      <c r="A860" s="52">
        <v>854</v>
      </c>
      <c r="B860" s="79" t="s">
        <v>3498</v>
      </c>
      <c r="C860" s="80">
        <v>706448</v>
      </c>
      <c r="D860" s="79" t="s">
        <v>279</v>
      </c>
      <c r="E860" s="81">
        <v>39225</v>
      </c>
      <c r="F860" s="100">
        <v>2.2420764331470515</v>
      </c>
      <c r="G860" s="117">
        <v>0</v>
      </c>
      <c r="H860" s="100">
        <v>2.1149029257555605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5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4.3569793589026116</v>
      </c>
      <c r="Z860" s="122">
        <v>930</v>
      </c>
      <c r="AA860" s="57">
        <v>76</v>
      </c>
    </row>
    <row r="861" spans="1:27" x14ac:dyDescent="0.3">
      <c r="A861" s="52">
        <v>855</v>
      </c>
      <c r="B861" s="79" t="s">
        <v>3502</v>
      </c>
      <c r="C861" s="80">
        <v>715166</v>
      </c>
      <c r="D861" s="79" t="s">
        <v>279</v>
      </c>
      <c r="E861" s="81">
        <v>32358</v>
      </c>
      <c r="F861" s="100">
        <v>2.2470764331470514</v>
      </c>
      <c r="G861" s="117">
        <v>0</v>
      </c>
      <c r="H861" s="100">
        <v>2.1069029257555605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5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4.3539793589026115</v>
      </c>
      <c r="Z861" s="122">
        <v>932</v>
      </c>
      <c r="AA861" s="57">
        <v>77</v>
      </c>
    </row>
    <row r="862" spans="1:27" x14ac:dyDescent="0.3">
      <c r="A862" s="52">
        <v>856</v>
      </c>
      <c r="B862" s="79" t="s">
        <v>3505</v>
      </c>
      <c r="C862" s="80">
        <v>703999</v>
      </c>
      <c r="D862" s="79" t="s">
        <v>2733</v>
      </c>
      <c r="E862" s="81">
        <v>39497</v>
      </c>
      <c r="F862" s="100">
        <v>2.2450764331470516</v>
      </c>
      <c r="G862" s="117">
        <v>0</v>
      </c>
      <c r="H862" s="100">
        <v>2.1029029257555605</v>
      </c>
      <c r="I862" s="102">
        <v>0</v>
      </c>
      <c r="J862" s="151">
        <v>0</v>
      </c>
      <c r="K862" s="152">
        <v>0</v>
      </c>
      <c r="L862" s="152">
        <v>0</v>
      </c>
      <c r="M862" s="153">
        <v>0</v>
      </c>
      <c r="N862" s="175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4.3479793589026121</v>
      </c>
      <c r="Z862" s="122">
        <v>933</v>
      </c>
      <c r="AA862" s="57">
        <v>77</v>
      </c>
    </row>
    <row r="863" spans="1:27" x14ac:dyDescent="0.3">
      <c r="A863" s="52">
        <v>857</v>
      </c>
      <c r="B863" s="79" t="s">
        <v>3506</v>
      </c>
      <c r="C863" s="80">
        <v>716669</v>
      </c>
      <c r="D863" s="79" t="s">
        <v>4381</v>
      </c>
      <c r="E863" s="81">
        <v>39693</v>
      </c>
      <c r="F863" s="100">
        <v>2.2380764331470515</v>
      </c>
      <c r="G863" s="117">
        <v>0</v>
      </c>
      <c r="H863" s="100">
        <v>2.1009029257555607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5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4.3389793589026127</v>
      </c>
      <c r="Z863" s="122">
        <v>934</v>
      </c>
      <c r="AA863" s="57">
        <v>77</v>
      </c>
    </row>
    <row r="864" spans="1:27" x14ac:dyDescent="0.3">
      <c r="A864" s="52">
        <v>858</v>
      </c>
      <c r="B864" s="79" t="s">
        <v>2399</v>
      </c>
      <c r="C864" s="80">
        <v>712415</v>
      </c>
      <c r="D864" s="79" t="s">
        <v>2400</v>
      </c>
      <c r="E864" s="81">
        <v>38793</v>
      </c>
      <c r="F864" s="100">
        <v>3.1794436518806037</v>
      </c>
      <c r="G864" s="117">
        <v>0</v>
      </c>
      <c r="H864" s="100">
        <v>0</v>
      </c>
      <c r="I864" s="102">
        <v>0</v>
      </c>
      <c r="J864" s="151">
        <v>1.1094056643295724</v>
      </c>
      <c r="K864" s="152">
        <v>0</v>
      </c>
      <c r="L864" s="152">
        <v>0</v>
      </c>
      <c r="M864" s="153">
        <v>0</v>
      </c>
      <c r="N864" s="175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4.2888493162101762</v>
      </c>
      <c r="Z864" s="122">
        <v>974</v>
      </c>
      <c r="AA864" s="57">
        <v>116</v>
      </c>
    </row>
    <row r="865" spans="1:27" x14ac:dyDescent="0.3">
      <c r="A865" s="52">
        <v>859</v>
      </c>
      <c r="B865" s="79" t="s">
        <v>3387</v>
      </c>
      <c r="C865" s="80">
        <v>661993</v>
      </c>
      <c r="D865" s="79" t="s">
        <v>372</v>
      </c>
      <c r="E865" s="81">
        <v>37396</v>
      </c>
      <c r="F865" s="100">
        <v>0</v>
      </c>
      <c r="G865" s="117">
        <v>0</v>
      </c>
      <c r="H865" s="100">
        <v>3.4910828659448345</v>
      </c>
      <c r="I865" s="102">
        <v>0</v>
      </c>
      <c r="J865" s="151">
        <v>0.69474650220574308</v>
      </c>
      <c r="K865" s="152">
        <v>0</v>
      </c>
      <c r="L865" s="152">
        <v>0</v>
      </c>
      <c r="M865" s="153">
        <v>0</v>
      </c>
      <c r="N865" s="175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4.1858293681505776</v>
      </c>
      <c r="Z865" s="122">
        <v>831</v>
      </c>
      <c r="AA865" s="57">
        <v>-28</v>
      </c>
    </row>
    <row r="866" spans="1:27" x14ac:dyDescent="0.3">
      <c r="A866" s="52">
        <v>860</v>
      </c>
      <c r="B866" s="79" t="s">
        <v>4204</v>
      </c>
      <c r="C866" s="80">
        <v>121253</v>
      </c>
      <c r="D866" s="79" t="s">
        <v>166</v>
      </c>
      <c r="E866" s="81">
        <v>27342</v>
      </c>
      <c r="F866" s="100">
        <v>3.4061897480259309</v>
      </c>
      <c r="G866" s="117">
        <v>0</v>
      </c>
      <c r="H866" s="100">
        <v>0</v>
      </c>
      <c r="I866" s="102">
        <v>0</v>
      </c>
      <c r="J866" s="151">
        <v>0.71538483861066604</v>
      </c>
      <c r="K866" s="152">
        <v>0</v>
      </c>
      <c r="L866" s="152">
        <v>0</v>
      </c>
      <c r="M866" s="153">
        <v>0</v>
      </c>
      <c r="N866" s="175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4.1215745866365969</v>
      </c>
      <c r="Z866" s="122">
        <v>992</v>
      </c>
      <c r="AA866" s="57">
        <v>132</v>
      </c>
    </row>
    <row r="867" spans="1:27" x14ac:dyDescent="0.3">
      <c r="A867" s="52">
        <v>861</v>
      </c>
      <c r="B867" s="79" t="s">
        <v>4264</v>
      </c>
      <c r="C867" s="80">
        <v>688284</v>
      </c>
      <c r="D867" s="79" t="s">
        <v>445</v>
      </c>
      <c r="E867" s="81">
        <v>40085</v>
      </c>
      <c r="F867" s="100">
        <v>4.1163240843261262</v>
      </c>
      <c r="G867" s="117">
        <v>0</v>
      </c>
      <c r="H867" s="100">
        <v>0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5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4.1163240843261262</v>
      </c>
      <c r="Z867" s="122"/>
      <c r="AA867" s="57" t="s">
        <v>4228</v>
      </c>
    </row>
    <row r="868" spans="1:27" x14ac:dyDescent="0.3">
      <c r="A868" s="52">
        <v>862</v>
      </c>
      <c r="B868" s="79" t="s">
        <v>4265</v>
      </c>
      <c r="C868" s="80">
        <v>710881</v>
      </c>
      <c r="D868" s="79" t="s">
        <v>586</v>
      </c>
      <c r="E868" s="81">
        <v>40005</v>
      </c>
      <c r="F868" s="100">
        <v>4.1143240843261264</v>
      </c>
      <c r="G868" s="117">
        <v>0</v>
      </c>
      <c r="H868" s="100">
        <v>0</v>
      </c>
      <c r="I868" s="102">
        <v>0</v>
      </c>
      <c r="J868" s="151">
        <v>0</v>
      </c>
      <c r="K868" s="152">
        <v>0</v>
      </c>
      <c r="L868" s="152">
        <v>0</v>
      </c>
      <c r="M868" s="153">
        <v>0</v>
      </c>
      <c r="N868" s="175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4.1143240843261264</v>
      </c>
      <c r="Z868" s="122"/>
      <c r="AA868" s="57" t="s">
        <v>4228</v>
      </c>
    </row>
    <row r="869" spans="1:27" x14ac:dyDescent="0.3">
      <c r="A869" s="52">
        <v>863</v>
      </c>
      <c r="B869" s="79" t="s">
        <v>4266</v>
      </c>
      <c r="C869" s="80">
        <v>712192</v>
      </c>
      <c r="D869" s="79" t="s">
        <v>475</v>
      </c>
      <c r="E869" s="81">
        <v>39860</v>
      </c>
      <c r="F869" s="100">
        <v>4.1113240843261263</v>
      </c>
      <c r="G869" s="117">
        <v>0</v>
      </c>
      <c r="H869" s="100">
        <v>0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5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4.1113240843261263</v>
      </c>
      <c r="Z869" s="122"/>
      <c r="AA869" s="57" t="s">
        <v>4228</v>
      </c>
    </row>
    <row r="870" spans="1:27" x14ac:dyDescent="0.3">
      <c r="A870" s="52">
        <v>864</v>
      </c>
      <c r="B870" s="79" t="s">
        <v>2379</v>
      </c>
      <c r="C870" s="80">
        <v>700095</v>
      </c>
      <c r="D870" s="79" t="s">
        <v>1281</v>
      </c>
      <c r="E870" s="81">
        <v>39414</v>
      </c>
      <c r="F870" s="100">
        <v>1.5796586676953541</v>
      </c>
      <c r="G870" s="117">
        <v>0</v>
      </c>
      <c r="H870" s="100">
        <v>1.7450414329724173</v>
      </c>
      <c r="I870" s="102">
        <v>0</v>
      </c>
      <c r="J870" s="151">
        <v>0.67174650220574306</v>
      </c>
      <c r="K870" s="152">
        <v>0</v>
      </c>
      <c r="L870" s="152">
        <v>0</v>
      </c>
      <c r="M870" s="153">
        <v>0</v>
      </c>
      <c r="N870" s="175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3.9964466028735144</v>
      </c>
      <c r="Z870" s="122">
        <v>923</v>
      </c>
      <c r="AA870" s="57">
        <v>59</v>
      </c>
    </row>
    <row r="871" spans="1:27" x14ac:dyDescent="0.3">
      <c r="A871" s="52">
        <v>865</v>
      </c>
      <c r="B871" s="79" t="s">
        <v>1498</v>
      </c>
      <c r="C871" s="80">
        <v>691304</v>
      </c>
      <c r="D871" s="79" t="s">
        <v>1281</v>
      </c>
      <c r="E871" s="81">
        <v>39051</v>
      </c>
      <c r="F871" s="100">
        <v>0</v>
      </c>
      <c r="G871" s="117">
        <v>0</v>
      </c>
      <c r="H871" s="100">
        <v>3.5020828659448346</v>
      </c>
      <c r="I871" s="102">
        <v>0</v>
      </c>
      <c r="J871" s="151">
        <v>0.39637325110287153</v>
      </c>
      <c r="K871" s="152">
        <v>0</v>
      </c>
      <c r="L871" s="152">
        <v>0</v>
      </c>
      <c r="M871" s="153">
        <v>0</v>
      </c>
      <c r="N871" s="175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3.8984561170477061</v>
      </c>
      <c r="Z871" s="122">
        <v>573</v>
      </c>
      <c r="AA871" s="57">
        <v>-292</v>
      </c>
    </row>
    <row r="872" spans="1:27" x14ac:dyDescent="0.3">
      <c r="A872" s="52">
        <v>866</v>
      </c>
      <c r="B872" s="79" t="s">
        <v>2924</v>
      </c>
      <c r="C872" s="80">
        <v>694246</v>
      </c>
      <c r="D872" s="79" t="s">
        <v>2552</v>
      </c>
      <c r="E872" s="81">
        <v>39667</v>
      </c>
      <c r="F872" s="100">
        <v>0</v>
      </c>
      <c r="G872" s="117">
        <v>0</v>
      </c>
      <c r="H872" s="100">
        <v>3.8143938948509541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5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3.8143938948509541</v>
      </c>
      <c r="Z872" s="122">
        <v>664</v>
      </c>
      <c r="AA872" s="57">
        <v>-202</v>
      </c>
    </row>
    <row r="873" spans="1:27" x14ac:dyDescent="0.3">
      <c r="A873" s="52">
        <v>867</v>
      </c>
      <c r="B873" s="79" t="s">
        <v>3459</v>
      </c>
      <c r="C873" s="80">
        <v>682702</v>
      </c>
      <c r="D873" s="79" t="s">
        <v>1919</v>
      </c>
      <c r="E873" s="81">
        <v>35585</v>
      </c>
      <c r="F873" s="100">
        <v>0</v>
      </c>
      <c r="G873" s="117">
        <v>0</v>
      </c>
      <c r="H873" s="100">
        <v>3.8123938948509539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5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3.8123938948509539</v>
      </c>
      <c r="Z873" s="122">
        <v>837</v>
      </c>
      <c r="AA873" s="57">
        <v>-30</v>
      </c>
    </row>
    <row r="874" spans="1:27" x14ac:dyDescent="0.3">
      <c r="A874" s="52">
        <v>868</v>
      </c>
      <c r="B874" s="79" t="s">
        <v>2925</v>
      </c>
      <c r="C874" s="80">
        <v>682766</v>
      </c>
      <c r="D874" s="79" t="s">
        <v>170</v>
      </c>
      <c r="E874" s="81">
        <v>39492</v>
      </c>
      <c r="F874" s="100">
        <v>0</v>
      </c>
      <c r="G874" s="117">
        <v>0</v>
      </c>
      <c r="H874" s="100">
        <v>3.8103938948509541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5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3.8103938948509541</v>
      </c>
      <c r="Z874" s="122">
        <v>666</v>
      </c>
      <c r="AA874" s="57">
        <v>-202</v>
      </c>
    </row>
    <row r="875" spans="1:27" x14ac:dyDescent="0.3">
      <c r="A875" s="52">
        <v>869</v>
      </c>
      <c r="B875" s="79" t="s">
        <v>3460</v>
      </c>
      <c r="C875" s="80">
        <v>705058</v>
      </c>
      <c r="D875" s="79" t="s">
        <v>171</v>
      </c>
      <c r="E875" s="81">
        <v>39116</v>
      </c>
      <c r="F875" s="100">
        <v>0</v>
      </c>
      <c r="G875" s="117">
        <v>0</v>
      </c>
      <c r="H875" s="100">
        <v>3.8083938948509539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5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3.8083938948509539</v>
      </c>
      <c r="Z875" s="122">
        <v>838</v>
      </c>
      <c r="AA875" s="57">
        <v>-31</v>
      </c>
    </row>
    <row r="876" spans="1:27" x14ac:dyDescent="0.3">
      <c r="A876" s="52">
        <v>870</v>
      </c>
      <c r="B876" s="79" t="s">
        <v>3461</v>
      </c>
      <c r="C876" s="80">
        <v>716735</v>
      </c>
      <c r="D876" s="79" t="s">
        <v>2615</v>
      </c>
      <c r="E876" s="81">
        <v>39191</v>
      </c>
      <c r="F876" s="100">
        <v>0</v>
      </c>
      <c r="G876" s="117">
        <v>0</v>
      </c>
      <c r="H876" s="100">
        <v>3.807393894850954</v>
      </c>
      <c r="I876" s="102">
        <v>0</v>
      </c>
      <c r="J876" s="151">
        <v>0</v>
      </c>
      <c r="K876" s="152">
        <v>0</v>
      </c>
      <c r="L876" s="152">
        <v>0</v>
      </c>
      <c r="M876" s="153">
        <v>0</v>
      </c>
      <c r="N876" s="175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3.807393894850954</v>
      </c>
      <c r="Z876" s="122">
        <v>839</v>
      </c>
      <c r="AA876" s="57">
        <v>-31</v>
      </c>
    </row>
    <row r="877" spans="1:27" x14ac:dyDescent="0.3">
      <c r="A877" s="52">
        <v>871</v>
      </c>
      <c r="B877" s="79" t="s">
        <v>3462</v>
      </c>
      <c r="C877" s="80">
        <v>695548</v>
      </c>
      <c r="D877" s="79" t="s">
        <v>2615</v>
      </c>
      <c r="E877" s="81">
        <v>39490</v>
      </c>
      <c r="F877" s="100">
        <v>0</v>
      </c>
      <c r="G877" s="117">
        <v>0</v>
      </c>
      <c r="H877" s="100">
        <v>3.8063938948509541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5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3.8063938948509541</v>
      </c>
      <c r="Z877" s="122">
        <v>840</v>
      </c>
      <c r="AA877" s="57">
        <v>-31</v>
      </c>
    </row>
    <row r="878" spans="1:27" x14ac:dyDescent="0.3">
      <c r="A878" s="52">
        <v>872</v>
      </c>
      <c r="B878" s="79" t="s">
        <v>2735</v>
      </c>
      <c r="C878" s="80">
        <v>701326</v>
      </c>
      <c r="D878" s="79" t="s">
        <v>315</v>
      </c>
      <c r="E878" s="81">
        <v>36005</v>
      </c>
      <c r="F878" s="100">
        <v>0</v>
      </c>
      <c r="G878" s="117">
        <v>0</v>
      </c>
      <c r="H878" s="100">
        <v>2.1049029257555607</v>
      </c>
      <c r="I878" s="102">
        <v>0</v>
      </c>
      <c r="J878" s="151">
        <v>1.6435480424804285</v>
      </c>
      <c r="K878" s="152">
        <v>0</v>
      </c>
      <c r="L878" s="152">
        <v>0</v>
      </c>
      <c r="M878" s="153">
        <v>0</v>
      </c>
      <c r="N878" s="175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3.7484509682359892</v>
      </c>
      <c r="Z878" s="122">
        <v>541</v>
      </c>
      <c r="AA878" s="57">
        <v>-331</v>
      </c>
    </row>
    <row r="879" spans="1:27" x14ac:dyDescent="0.3">
      <c r="A879" s="52">
        <v>873</v>
      </c>
      <c r="B879" s="79" t="s">
        <v>4325</v>
      </c>
      <c r="C879" s="80">
        <v>696565</v>
      </c>
      <c r="D879" s="79" t="s">
        <v>171</v>
      </c>
      <c r="E879" s="81">
        <v>40091</v>
      </c>
      <c r="F879" s="100">
        <v>3.7214800752689325</v>
      </c>
      <c r="G879" s="117">
        <v>0</v>
      </c>
      <c r="H879" s="100">
        <v>0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5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3.7214800752689325</v>
      </c>
      <c r="Z879" s="122"/>
      <c r="AA879" s="57" t="s">
        <v>4228</v>
      </c>
    </row>
    <row r="880" spans="1:27" x14ac:dyDescent="0.3">
      <c r="A880" s="52">
        <v>874</v>
      </c>
      <c r="B880" s="79" t="s">
        <v>4326</v>
      </c>
      <c r="C880" s="80">
        <v>704499</v>
      </c>
      <c r="D880" s="79" t="s">
        <v>171</v>
      </c>
      <c r="E880" s="81">
        <v>39920</v>
      </c>
      <c r="F880" s="100">
        <v>3.7194800752689323</v>
      </c>
      <c r="G880" s="117">
        <v>0</v>
      </c>
      <c r="H880" s="100">
        <v>0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5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3.7194800752689323</v>
      </c>
      <c r="Z880" s="122"/>
      <c r="AA880" s="57" t="s">
        <v>4228</v>
      </c>
    </row>
    <row r="881" spans="1:27" x14ac:dyDescent="0.3">
      <c r="A881" s="52">
        <v>875</v>
      </c>
      <c r="B881" s="79" t="s">
        <v>4327</v>
      </c>
      <c r="C881" s="80">
        <v>695641</v>
      </c>
      <c r="D881" s="79" t="s">
        <v>170</v>
      </c>
      <c r="E881" s="81">
        <v>40096</v>
      </c>
      <c r="F881" s="100">
        <v>3.7184800752689324</v>
      </c>
      <c r="G881" s="117">
        <v>0</v>
      </c>
      <c r="H881" s="100">
        <v>0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5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3.7184800752689324</v>
      </c>
      <c r="Z881" s="122"/>
      <c r="AA881" s="57" t="s">
        <v>4228</v>
      </c>
    </row>
    <row r="882" spans="1:27" x14ac:dyDescent="0.3">
      <c r="A882" s="52">
        <v>876</v>
      </c>
      <c r="B882" s="79" t="s">
        <v>4328</v>
      </c>
      <c r="C882" s="80">
        <v>716770</v>
      </c>
      <c r="D882" s="79" t="s">
        <v>83</v>
      </c>
      <c r="E882" s="81">
        <v>24292</v>
      </c>
      <c r="F882" s="100">
        <v>3.7174800752689325</v>
      </c>
      <c r="G882" s="117">
        <v>0</v>
      </c>
      <c r="H882" s="100">
        <v>0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5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3.7174800752689325</v>
      </c>
      <c r="Z882" s="122"/>
      <c r="AA882" s="57" t="s">
        <v>4228</v>
      </c>
    </row>
    <row r="883" spans="1:27" x14ac:dyDescent="0.3">
      <c r="A883" s="52">
        <v>877</v>
      </c>
      <c r="B883" s="79" t="s">
        <v>4329</v>
      </c>
      <c r="C883" s="80">
        <v>716991</v>
      </c>
      <c r="D883" s="79" t="s">
        <v>170</v>
      </c>
      <c r="E883" s="81">
        <v>39912</v>
      </c>
      <c r="F883" s="100">
        <v>3.7164800752689326</v>
      </c>
      <c r="G883" s="117">
        <v>0</v>
      </c>
      <c r="H883" s="100">
        <v>0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5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3.7164800752689326</v>
      </c>
      <c r="Z883" s="122"/>
      <c r="AA883" s="57" t="s">
        <v>4228</v>
      </c>
    </row>
    <row r="884" spans="1:27" x14ac:dyDescent="0.3">
      <c r="A884" s="52">
        <v>878</v>
      </c>
      <c r="B884" s="79" t="s">
        <v>1654</v>
      </c>
      <c r="C884" s="80">
        <v>624322</v>
      </c>
      <c r="D884" s="79" t="s">
        <v>465</v>
      </c>
      <c r="E884" s="81">
        <v>24655</v>
      </c>
      <c r="F884" s="100">
        <v>0</v>
      </c>
      <c r="G884" s="117">
        <v>0</v>
      </c>
      <c r="H884" s="100">
        <v>3.4860828659448346</v>
      </c>
      <c r="I884" s="102">
        <v>0</v>
      </c>
      <c r="J884" s="151">
        <v>0.19268662555143576</v>
      </c>
      <c r="K884" s="152">
        <v>0</v>
      </c>
      <c r="L884" s="152">
        <v>0</v>
      </c>
      <c r="M884" s="153">
        <v>0</v>
      </c>
      <c r="N884" s="175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3.6787694914962703</v>
      </c>
      <c r="Z884" s="122">
        <v>841</v>
      </c>
      <c r="AA884" s="57">
        <v>-37</v>
      </c>
    </row>
    <row r="885" spans="1:27" x14ac:dyDescent="0.3">
      <c r="A885" s="52">
        <v>879</v>
      </c>
      <c r="B885" s="79" t="s">
        <v>3389</v>
      </c>
      <c r="C885" s="80">
        <v>670777</v>
      </c>
      <c r="D885" s="79" t="s">
        <v>1085</v>
      </c>
      <c r="E885" s="81">
        <v>37371</v>
      </c>
      <c r="F885" s="100">
        <v>0</v>
      </c>
      <c r="G885" s="117">
        <v>0</v>
      </c>
      <c r="H885" s="100">
        <v>3.4890828659448347</v>
      </c>
      <c r="I885" s="102">
        <v>0</v>
      </c>
      <c r="J885" s="151">
        <v>0.17968662555143577</v>
      </c>
      <c r="K885" s="152">
        <v>0</v>
      </c>
      <c r="L885" s="152">
        <v>0</v>
      </c>
      <c r="M885" s="153">
        <v>0</v>
      </c>
      <c r="N885" s="175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3.6687694914962705</v>
      </c>
      <c r="Z885" s="122">
        <v>843</v>
      </c>
      <c r="AA885" s="57">
        <v>-36</v>
      </c>
    </row>
    <row r="886" spans="1:27" x14ac:dyDescent="0.3">
      <c r="A886" s="52">
        <v>880</v>
      </c>
      <c r="B886" s="79" t="s">
        <v>2383</v>
      </c>
      <c r="C886" s="80">
        <v>691441</v>
      </c>
      <c r="D886" s="79" t="s">
        <v>2384</v>
      </c>
      <c r="E886" s="81">
        <v>38657</v>
      </c>
      <c r="F886" s="100">
        <v>0</v>
      </c>
      <c r="G886" s="117">
        <v>0</v>
      </c>
      <c r="H886" s="100">
        <v>3.4760828659448344</v>
      </c>
      <c r="I886" s="102">
        <v>0</v>
      </c>
      <c r="J886" s="151">
        <v>0.18968662555143576</v>
      </c>
      <c r="K886" s="152">
        <v>0</v>
      </c>
      <c r="L886" s="152">
        <v>0</v>
      </c>
      <c r="M886" s="153">
        <v>0</v>
      </c>
      <c r="N886" s="175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3.66576949149627</v>
      </c>
      <c r="Z886" s="122">
        <v>697</v>
      </c>
      <c r="AA886" s="57">
        <v>-183</v>
      </c>
    </row>
    <row r="887" spans="1:27" x14ac:dyDescent="0.3">
      <c r="A887" s="52">
        <v>881</v>
      </c>
      <c r="B887" s="79" t="s">
        <v>1046</v>
      </c>
      <c r="C887" s="80">
        <v>687155</v>
      </c>
      <c r="D887" s="79" t="s">
        <v>166</v>
      </c>
      <c r="E887" s="81">
        <v>37484</v>
      </c>
      <c r="F887" s="100">
        <v>0</v>
      </c>
      <c r="G887" s="117">
        <v>0</v>
      </c>
      <c r="H887" s="100">
        <v>3.6478706091787361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5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3.6478706091787361</v>
      </c>
      <c r="Z887" s="122">
        <v>844</v>
      </c>
      <c r="AA887" s="57">
        <v>-37</v>
      </c>
    </row>
    <row r="888" spans="1:27" x14ac:dyDescent="0.3">
      <c r="A888" s="52">
        <v>882</v>
      </c>
      <c r="B888" s="79" t="s">
        <v>3433</v>
      </c>
      <c r="C888" s="80">
        <v>718986</v>
      </c>
      <c r="D888" s="79" t="s">
        <v>167</v>
      </c>
      <c r="E888" s="81">
        <v>38019</v>
      </c>
      <c r="F888" s="100">
        <v>0</v>
      </c>
      <c r="G888" s="117">
        <v>0</v>
      </c>
      <c r="H888" s="100">
        <v>3.644870609178736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5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3.644870609178736</v>
      </c>
      <c r="Z888" s="122">
        <v>845</v>
      </c>
      <c r="AA888" s="57">
        <v>-37</v>
      </c>
    </row>
    <row r="889" spans="1:27" x14ac:dyDescent="0.3">
      <c r="A889" s="52">
        <v>883</v>
      </c>
      <c r="B889" s="79" t="s">
        <v>3435</v>
      </c>
      <c r="C889" s="80">
        <v>710305</v>
      </c>
      <c r="D889" s="79" t="s">
        <v>142</v>
      </c>
      <c r="E889" s="81">
        <v>39648</v>
      </c>
      <c r="F889" s="100">
        <v>0</v>
      </c>
      <c r="G889" s="117">
        <v>0</v>
      </c>
      <c r="H889" s="100">
        <v>3.6418706091787363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5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3.6418706091787363</v>
      </c>
      <c r="Z889" s="122">
        <v>846</v>
      </c>
      <c r="AA889" s="57">
        <v>-37</v>
      </c>
    </row>
    <row r="890" spans="1:27" x14ac:dyDescent="0.3">
      <c r="A890" s="52">
        <v>884</v>
      </c>
      <c r="B890" s="79" t="s">
        <v>3436</v>
      </c>
      <c r="C890" s="80">
        <v>718987</v>
      </c>
      <c r="D890" s="79" t="s">
        <v>167</v>
      </c>
      <c r="E890" s="81">
        <v>39165</v>
      </c>
      <c r="F890" s="100">
        <v>0</v>
      </c>
      <c r="G890" s="117">
        <v>0</v>
      </c>
      <c r="H890" s="100">
        <v>3.640870609178736</v>
      </c>
      <c r="I890" s="102">
        <v>0</v>
      </c>
      <c r="J890" s="151">
        <v>0</v>
      </c>
      <c r="K890" s="152">
        <v>0</v>
      </c>
      <c r="L890" s="152">
        <v>0</v>
      </c>
      <c r="M890" s="153">
        <v>0</v>
      </c>
      <c r="N890" s="175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3.640870609178736</v>
      </c>
      <c r="Z890" s="122">
        <v>847</v>
      </c>
      <c r="AA890" s="57">
        <v>-37</v>
      </c>
    </row>
    <row r="891" spans="1:27" x14ac:dyDescent="0.3">
      <c r="A891" s="52">
        <v>885</v>
      </c>
      <c r="B891" s="79" t="s">
        <v>3437</v>
      </c>
      <c r="C891" s="80">
        <v>714157</v>
      </c>
      <c r="D891" s="79" t="s">
        <v>3094</v>
      </c>
      <c r="E891" s="81">
        <v>25388</v>
      </c>
      <c r="F891" s="100">
        <v>0</v>
      </c>
      <c r="G891" s="117">
        <v>0</v>
      </c>
      <c r="H891" s="100">
        <v>3.6398706091787361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5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3.6398706091787361</v>
      </c>
      <c r="Z891" s="122">
        <v>848</v>
      </c>
      <c r="AA891" s="57">
        <v>-37</v>
      </c>
    </row>
    <row r="892" spans="1:27" x14ac:dyDescent="0.3">
      <c r="A892" s="52">
        <v>886</v>
      </c>
      <c r="B892" s="79" t="s">
        <v>4048</v>
      </c>
      <c r="C892" s="80">
        <v>711064</v>
      </c>
      <c r="D892" s="79" t="s">
        <v>473</v>
      </c>
      <c r="E892" s="81">
        <v>39570</v>
      </c>
      <c r="F892" s="100">
        <v>2.9527901049148242</v>
      </c>
      <c r="G892" s="117">
        <v>0</v>
      </c>
      <c r="H892" s="100">
        <v>0</v>
      </c>
      <c r="I892" s="102">
        <v>0</v>
      </c>
      <c r="J892" s="151">
        <v>0.59672842963130024</v>
      </c>
      <c r="K892" s="152">
        <v>0</v>
      </c>
      <c r="L892" s="152">
        <v>0</v>
      </c>
      <c r="M892" s="153">
        <v>0</v>
      </c>
      <c r="N892" s="175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3.5495185345461246</v>
      </c>
      <c r="Z892" s="122">
        <v>1006</v>
      </c>
      <c r="AA892" s="57">
        <v>120</v>
      </c>
    </row>
    <row r="893" spans="1:27" x14ac:dyDescent="0.3">
      <c r="A893" s="52">
        <v>887</v>
      </c>
      <c r="B893" s="79" t="s">
        <v>4053</v>
      </c>
      <c r="C893" s="80">
        <v>713905</v>
      </c>
      <c r="D893" s="79" t="s">
        <v>473</v>
      </c>
      <c r="E893" s="81">
        <v>39774</v>
      </c>
      <c r="F893" s="100">
        <v>2.9637901049148243</v>
      </c>
      <c r="G893" s="117">
        <v>0</v>
      </c>
      <c r="H893" s="100">
        <v>0</v>
      </c>
      <c r="I893" s="102">
        <v>0</v>
      </c>
      <c r="J893" s="151">
        <v>0.58372842963130023</v>
      </c>
      <c r="K893" s="152">
        <v>0</v>
      </c>
      <c r="L893" s="152">
        <v>0</v>
      </c>
      <c r="M893" s="153">
        <v>0</v>
      </c>
      <c r="N893" s="175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3.5475185345461244</v>
      </c>
      <c r="Z893" s="122">
        <v>1011</v>
      </c>
      <c r="AA893" s="57">
        <v>124</v>
      </c>
    </row>
    <row r="894" spans="1:27" x14ac:dyDescent="0.3">
      <c r="A894" s="52">
        <v>887</v>
      </c>
      <c r="B894" s="79" t="s">
        <v>4052</v>
      </c>
      <c r="C894" s="80">
        <v>703713</v>
      </c>
      <c r="D894" s="79" t="s">
        <v>478</v>
      </c>
      <c r="E894" s="81">
        <v>39575</v>
      </c>
      <c r="F894" s="100">
        <v>2.9617901049148241</v>
      </c>
      <c r="G894" s="117">
        <v>0</v>
      </c>
      <c r="H894" s="100">
        <v>0</v>
      </c>
      <c r="I894" s="102">
        <v>0</v>
      </c>
      <c r="J894" s="151">
        <v>0.58572842963130023</v>
      </c>
      <c r="K894" s="152">
        <v>0</v>
      </c>
      <c r="L894" s="152">
        <v>0</v>
      </c>
      <c r="M894" s="153">
        <v>0</v>
      </c>
      <c r="N894" s="175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3.5475185345461244</v>
      </c>
      <c r="Z894" s="122">
        <v>1010</v>
      </c>
      <c r="AA894" s="57">
        <v>123</v>
      </c>
    </row>
    <row r="895" spans="1:27" x14ac:dyDescent="0.3">
      <c r="A895" s="52">
        <v>889</v>
      </c>
      <c r="B895" s="79" t="s">
        <v>890</v>
      </c>
      <c r="C895" s="80">
        <v>668679</v>
      </c>
      <c r="D895" s="79" t="s">
        <v>492</v>
      </c>
      <c r="E895" s="81">
        <v>34444</v>
      </c>
      <c r="F895" s="100">
        <v>0</v>
      </c>
      <c r="G895" s="117">
        <v>0</v>
      </c>
      <c r="H895" s="100">
        <v>2.9097113959936522</v>
      </c>
      <c r="I895" s="102">
        <v>0</v>
      </c>
      <c r="J895" s="151">
        <v>0.59872842963130024</v>
      </c>
      <c r="K895" s="152">
        <v>0</v>
      </c>
      <c r="L895" s="152">
        <v>0</v>
      </c>
      <c r="M895" s="153">
        <v>0</v>
      </c>
      <c r="N895" s="175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3.5084398256249525</v>
      </c>
      <c r="Z895" s="122">
        <v>726</v>
      </c>
      <c r="AA895" s="57">
        <v>-163</v>
      </c>
    </row>
    <row r="896" spans="1:27" x14ac:dyDescent="0.3">
      <c r="A896" s="52">
        <v>890</v>
      </c>
      <c r="B896" s="79" t="s">
        <v>2874</v>
      </c>
      <c r="C896" s="80">
        <v>705903</v>
      </c>
      <c r="D896" s="79" t="s">
        <v>392</v>
      </c>
      <c r="E896" s="81">
        <v>39581</v>
      </c>
      <c r="F896" s="100">
        <v>1.592658667695354</v>
      </c>
      <c r="G896" s="117">
        <v>0</v>
      </c>
      <c r="H896" s="100">
        <v>1.7300414329724172</v>
      </c>
      <c r="I896" s="102">
        <v>0</v>
      </c>
      <c r="J896" s="151">
        <v>0.18568662555143575</v>
      </c>
      <c r="K896" s="152">
        <v>0</v>
      </c>
      <c r="L896" s="152">
        <v>0</v>
      </c>
      <c r="M896" s="153">
        <v>0</v>
      </c>
      <c r="N896" s="175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3.5083867262192068</v>
      </c>
      <c r="Z896" s="122">
        <v>853</v>
      </c>
      <c r="AA896" s="57">
        <v>-37</v>
      </c>
    </row>
    <row r="897" spans="1:27" x14ac:dyDescent="0.3">
      <c r="A897" s="52">
        <v>891</v>
      </c>
      <c r="B897" s="79" t="s">
        <v>1647</v>
      </c>
      <c r="C897" s="80">
        <v>676493</v>
      </c>
      <c r="D897" s="79" t="s">
        <v>173</v>
      </c>
      <c r="E897" s="81">
        <v>38665</v>
      </c>
      <c r="F897" s="100">
        <v>0</v>
      </c>
      <c r="G897" s="117">
        <v>0</v>
      </c>
      <c r="H897" s="100">
        <v>3.5010828659448348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5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3.5010828659448348</v>
      </c>
      <c r="Z897" s="122">
        <v>698</v>
      </c>
      <c r="AA897" s="57">
        <v>-193</v>
      </c>
    </row>
    <row r="898" spans="1:27" x14ac:dyDescent="0.3">
      <c r="A898" s="52">
        <v>892</v>
      </c>
      <c r="B898" s="79" t="s">
        <v>3385</v>
      </c>
      <c r="C898" s="80">
        <v>617014</v>
      </c>
      <c r="D898" s="79" t="s">
        <v>52</v>
      </c>
      <c r="E898" s="81">
        <v>33551</v>
      </c>
      <c r="F898" s="100">
        <v>0</v>
      </c>
      <c r="G898" s="117">
        <v>0</v>
      </c>
      <c r="H898" s="100">
        <v>3.4980828659448346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5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3.4980828659448346</v>
      </c>
      <c r="Z898" s="122">
        <v>857</v>
      </c>
      <c r="AA898" s="57">
        <v>-35</v>
      </c>
    </row>
    <row r="899" spans="1:27" x14ac:dyDescent="0.3">
      <c r="A899" s="52">
        <v>893</v>
      </c>
      <c r="B899" s="79" t="s">
        <v>3403</v>
      </c>
      <c r="C899" s="80">
        <v>711626</v>
      </c>
      <c r="D899" s="79" t="s">
        <v>1281</v>
      </c>
      <c r="E899" s="81">
        <v>39006</v>
      </c>
      <c r="F899" s="100">
        <v>1.598658667695354</v>
      </c>
      <c r="G899" s="117">
        <v>0</v>
      </c>
      <c r="H899" s="100">
        <v>1.7250414329724173</v>
      </c>
      <c r="I899" s="102">
        <v>0</v>
      </c>
      <c r="J899" s="151">
        <v>0.17368662555143577</v>
      </c>
      <c r="K899" s="152">
        <v>0</v>
      </c>
      <c r="L899" s="152">
        <v>0</v>
      </c>
      <c r="M899" s="153">
        <v>0</v>
      </c>
      <c r="N899" s="175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3.4973867262192071</v>
      </c>
      <c r="Z899" s="122">
        <v>939</v>
      </c>
      <c r="AA899" s="57">
        <v>46</v>
      </c>
    </row>
    <row r="900" spans="1:27" x14ac:dyDescent="0.3">
      <c r="A900" s="52">
        <v>894</v>
      </c>
      <c r="B900" s="79" t="s">
        <v>3475</v>
      </c>
      <c r="C900" s="80">
        <v>693604</v>
      </c>
      <c r="D900" s="79" t="s">
        <v>49</v>
      </c>
      <c r="E900" s="81">
        <v>39293</v>
      </c>
      <c r="F900" s="100">
        <v>0</v>
      </c>
      <c r="G900" s="117">
        <v>0</v>
      </c>
      <c r="H900" s="100">
        <v>2.9077113959936525</v>
      </c>
      <c r="I900" s="102">
        <v>0</v>
      </c>
      <c r="J900" s="151">
        <v>0.58872842963130023</v>
      </c>
      <c r="K900" s="152">
        <v>0</v>
      </c>
      <c r="L900" s="152">
        <v>0</v>
      </c>
      <c r="M900" s="153">
        <v>0</v>
      </c>
      <c r="N900" s="175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3.4964398256249529</v>
      </c>
      <c r="Z900" s="122">
        <v>858</v>
      </c>
      <c r="AA900" s="57">
        <v>-36</v>
      </c>
    </row>
    <row r="901" spans="1:27" x14ac:dyDescent="0.3">
      <c r="A901" s="52">
        <v>895</v>
      </c>
      <c r="B901" s="79" t="s">
        <v>2369</v>
      </c>
      <c r="C901" s="80">
        <v>650000</v>
      </c>
      <c r="D901" s="79" t="s">
        <v>155</v>
      </c>
      <c r="E901" s="81">
        <v>38201</v>
      </c>
      <c r="F901" s="100">
        <v>0</v>
      </c>
      <c r="G901" s="117">
        <v>0</v>
      </c>
      <c r="H901" s="100">
        <v>2.8967113959936523</v>
      </c>
      <c r="I901" s="102">
        <v>0</v>
      </c>
      <c r="J901" s="151">
        <v>0.59972842963130024</v>
      </c>
      <c r="K901" s="152">
        <v>0</v>
      </c>
      <c r="L901" s="152">
        <v>0</v>
      </c>
      <c r="M901" s="153">
        <v>0</v>
      </c>
      <c r="N901" s="175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3.4964398256249525</v>
      </c>
      <c r="Z901" s="122">
        <v>727</v>
      </c>
      <c r="AA901" s="57">
        <v>-168</v>
      </c>
    </row>
    <row r="902" spans="1:27" x14ac:dyDescent="0.3">
      <c r="A902" s="52">
        <v>896</v>
      </c>
      <c r="B902" s="79" t="s">
        <v>3386</v>
      </c>
      <c r="C902" s="80">
        <v>616706</v>
      </c>
      <c r="D902" s="79" t="s">
        <v>44</v>
      </c>
      <c r="E902" s="81">
        <v>33769</v>
      </c>
      <c r="F902" s="100">
        <v>0</v>
      </c>
      <c r="G902" s="117">
        <v>0</v>
      </c>
      <c r="H902" s="100">
        <v>3.4920828659448344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5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3.4920828659448344</v>
      </c>
      <c r="Z902" s="122">
        <v>859</v>
      </c>
      <c r="AA902" s="57">
        <v>-37</v>
      </c>
    </row>
    <row r="903" spans="1:27" x14ac:dyDescent="0.3">
      <c r="A903" s="52">
        <v>897</v>
      </c>
      <c r="B903" s="79" t="s">
        <v>3388</v>
      </c>
      <c r="C903" s="80">
        <v>655753</v>
      </c>
      <c r="D903" s="79" t="s">
        <v>1281</v>
      </c>
      <c r="E903" s="81">
        <v>38166</v>
      </c>
      <c r="F903" s="100">
        <v>0</v>
      </c>
      <c r="G903" s="117">
        <v>0</v>
      </c>
      <c r="H903" s="100">
        <v>3.4900828659448346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5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3.4900828659448346</v>
      </c>
      <c r="Z903" s="122">
        <v>860</v>
      </c>
      <c r="AA903" s="57">
        <v>-37</v>
      </c>
    </row>
    <row r="904" spans="1:27" x14ac:dyDescent="0.3">
      <c r="A904" s="52">
        <v>898</v>
      </c>
      <c r="B904" s="79" t="s">
        <v>2868</v>
      </c>
      <c r="C904" s="80">
        <v>674559</v>
      </c>
      <c r="D904" s="79" t="s">
        <v>44</v>
      </c>
      <c r="E904" s="81">
        <v>39672</v>
      </c>
      <c r="F904" s="100">
        <v>0</v>
      </c>
      <c r="G904" s="117">
        <v>0</v>
      </c>
      <c r="H904" s="100">
        <v>3.4870828659448345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5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3.4870828659448345</v>
      </c>
      <c r="Z904" s="122">
        <v>769</v>
      </c>
      <c r="AA904" s="57">
        <v>-129</v>
      </c>
    </row>
    <row r="905" spans="1:27" x14ac:dyDescent="0.3">
      <c r="A905" s="52">
        <v>899</v>
      </c>
      <c r="B905" s="79" t="s">
        <v>2382</v>
      </c>
      <c r="C905" s="80">
        <v>703847</v>
      </c>
      <c r="D905" s="79" t="s">
        <v>465</v>
      </c>
      <c r="E905" s="81">
        <v>39065</v>
      </c>
      <c r="F905" s="100">
        <v>0</v>
      </c>
      <c r="G905" s="117">
        <v>0</v>
      </c>
      <c r="H905" s="100">
        <v>3.4840828659448344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5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3.4840828659448344</v>
      </c>
      <c r="Z905" s="122">
        <v>862</v>
      </c>
      <c r="AA905" s="57">
        <v>-37</v>
      </c>
    </row>
    <row r="906" spans="1:27" x14ac:dyDescent="0.3">
      <c r="A906" s="52">
        <v>900</v>
      </c>
      <c r="B906" s="79" t="s">
        <v>3391</v>
      </c>
      <c r="C906" s="80">
        <v>617960</v>
      </c>
      <c r="D906" s="79" t="s">
        <v>1281</v>
      </c>
      <c r="E906" s="81">
        <v>33413</v>
      </c>
      <c r="F906" s="100">
        <v>0</v>
      </c>
      <c r="G906" s="117">
        <v>0</v>
      </c>
      <c r="H906" s="100">
        <v>3.4790828659448345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5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3.4790828659448345</v>
      </c>
      <c r="Z906" s="122">
        <v>863</v>
      </c>
      <c r="AA906" s="57">
        <v>-37</v>
      </c>
    </row>
    <row r="907" spans="1:27" x14ac:dyDescent="0.3">
      <c r="A907" s="52">
        <v>901</v>
      </c>
      <c r="B907" s="79" t="s">
        <v>3392</v>
      </c>
      <c r="C907" s="80">
        <v>666914</v>
      </c>
      <c r="D907" s="79" t="s">
        <v>392</v>
      </c>
      <c r="E907" s="81">
        <v>34528</v>
      </c>
      <c r="F907" s="100">
        <v>0</v>
      </c>
      <c r="G907" s="117">
        <v>0</v>
      </c>
      <c r="H907" s="100">
        <v>3.4770828659448347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5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3.4770828659448347</v>
      </c>
      <c r="Z907" s="122">
        <v>864</v>
      </c>
      <c r="AA907" s="57">
        <v>-37</v>
      </c>
    </row>
    <row r="908" spans="1:27" x14ac:dyDescent="0.3">
      <c r="A908" s="52">
        <v>902</v>
      </c>
      <c r="B908" s="79" t="s">
        <v>1664</v>
      </c>
      <c r="C908" s="80">
        <v>628940</v>
      </c>
      <c r="D908" s="79" t="s">
        <v>305</v>
      </c>
      <c r="E908" s="81">
        <v>36579</v>
      </c>
      <c r="F908" s="100">
        <v>0</v>
      </c>
      <c r="G908" s="117">
        <v>0</v>
      </c>
      <c r="H908" s="100">
        <v>3.4750828659448345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5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3.4750828659448345</v>
      </c>
      <c r="Z908" s="122">
        <v>593</v>
      </c>
      <c r="AA908" s="57">
        <v>-309</v>
      </c>
    </row>
    <row r="909" spans="1:27" x14ac:dyDescent="0.3">
      <c r="A909" s="52">
        <v>903</v>
      </c>
      <c r="B909" s="79" t="s">
        <v>4292</v>
      </c>
      <c r="C909" s="80">
        <v>698515</v>
      </c>
      <c r="D909" s="79" t="s">
        <v>166</v>
      </c>
      <c r="E909" s="81">
        <v>40101</v>
      </c>
      <c r="F909" s="100">
        <v>3.4071897480259312</v>
      </c>
      <c r="G909" s="117">
        <v>0</v>
      </c>
      <c r="H909" s="100">
        <v>0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5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3.4071897480259312</v>
      </c>
      <c r="Z909" s="122"/>
      <c r="AA909" s="57" t="s">
        <v>4228</v>
      </c>
    </row>
    <row r="910" spans="1:27" x14ac:dyDescent="0.3">
      <c r="A910" s="52">
        <v>904</v>
      </c>
      <c r="B910" s="79" t="s">
        <v>4293</v>
      </c>
      <c r="C910" s="80">
        <v>692528</v>
      </c>
      <c r="D910" s="79" t="s">
        <v>166</v>
      </c>
      <c r="E910" s="81">
        <v>39906</v>
      </c>
      <c r="F910" s="100">
        <v>3.401189748025931</v>
      </c>
      <c r="G910" s="117">
        <v>0</v>
      </c>
      <c r="H910" s="100">
        <v>0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5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3.401189748025931</v>
      </c>
      <c r="Z910" s="122"/>
      <c r="AA910" s="57" t="s">
        <v>4228</v>
      </c>
    </row>
    <row r="911" spans="1:27" x14ac:dyDescent="0.3">
      <c r="A911" s="52">
        <v>905</v>
      </c>
      <c r="B911" s="79" t="s">
        <v>1667</v>
      </c>
      <c r="C911" s="80">
        <v>675028</v>
      </c>
      <c r="D911" s="79" t="s">
        <v>1307</v>
      </c>
      <c r="E911" s="81">
        <v>39227</v>
      </c>
      <c r="F911" s="100">
        <v>1.5996586676953541</v>
      </c>
      <c r="G911" s="117">
        <v>0</v>
      </c>
      <c r="H911" s="100">
        <v>1.7510414329724173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5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3.3507001006677717</v>
      </c>
      <c r="Z911" s="122">
        <v>651</v>
      </c>
      <c r="AA911" s="57">
        <v>-254</v>
      </c>
    </row>
    <row r="912" spans="1:27" x14ac:dyDescent="0.3">
      <c r="A912" s="52">
        <v>906</v>
      </c>
      <c r="B912" s="79" t="s">
        <v>2866</v>
      </c>
      <c r="C912" s="80">
        <v>691920</v>
      </c>
      <c r="D912" s="79" t="s">
        <v>1281</v>
      </c>
      <c r="E912" s="81">
        <v>39620</v>
      </c>
      <c r="F912" s="100">
        <v>1.594658667695354</v>
      </c>
      <c r="G912" s="117">
        <v>0</v>
      </c>
      <c r="H912" s="100">
        <v>1.7550414329724173</v>
      </c>
      <c r="I912" s="102">
        <v>0</v>
      </c>
      <c r="J912" s="151">
        <v>0</v>
      </c>
      <c r="K912" s="152">
        <v>0</v>
      </c>
      <c r="L912" s="152">
        <v>0</v>
      </c>
      <c r="M912" s="153">
        <v>0</v>
      </c>
      <c r="N912" s="175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3.3497001006677714</v>
      </c>
      <c r="Z912" s="122">
        <v>770</v>
      </c>
      <c r="AA912" s="57">
        <v>-136</v>
      </c>
    </row>
    <row r="913" spans="1:27" x14ac:dyDescent="0.3">
      <c r="A913" s="52">
        <v>907</v>
      </c>
      <c r="B913" s="79" t="s">
        <v>4054</v>
      </c>
      <c r="C913" s="80">
        <v>713904</v>
      </c>
      <c r="D913" s="79" t="s">
        <v>473</v>
      </c>
      <c r="E913" s="81">
        <v>39572</v>
      </c>
      <c r="F913" s="100">
        <v>2.9737901049148241</v>
      </c>
      <c r="G913" s="117">
        <v>0</v>
      </c>
      <c r="H913" s="100">
        <v>0</v>
      </c>
      <c r="I913" s="102">
        <v>0</v>
      </c>
      <c r="J913" s="151">
        <v>0.35236421481565011</v>
      </c>
      <c r="K913" s="152">
        <v>0</v>
      </c>
      <c r="L913" s="152">
        <v>0</v>
      </c>
      <c r="M913" s="153">
        <v>0</v>
      </c>
      <c r="N913" s="175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3.3261543197304744</v>
      </c>
      <c r="Z913" s="122">
        <v>1031</v>
      </c>
      <c r="AA913" s="57">
        <v>124</v>
      </c>
    </row>
    <row r="914" spans="1:27" x14ac:dyDescent="0.3">
      <c r="A914" s="52">
        <v>908</v>
      </c>
      <c r="B914" s="79" t="s">
        <v>2869</v>
      </c>
      <c r="C914" s="80">
        <v>709589</v>
      </c>
      <c r="D914" s="79" t="s">
        <v>60</v>
      </c>
      <c r="E914" s="81">
        <v>39718</v>
      </c>
      <c r="F914" s="100">
        <v>1.5756586676953541</v>
      </c>
      <c r="G914" s="117">
        <v>0</v>
      </c>
      <c r="H914" s="100">
        <v>1.7500414329724172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5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3.3257001006677713</v>
      </c>
      <c r="Z914" s="122">
        <v>866</v>
      </c>
      <c r="AA914" s="57">
        <v>-42</v>
      </c>
    </row>
    <row r="915" spans="1:27" x14ac:dyDescent="0.3">
      <c r="A915" s="52">
        <v>909</v>
      </c>
      <c r="B915" s="79" t="s">
        <v>4055</v>
      </c>
      <c r="C915" s="80">
        <v>681844</v>
      </c>
      <c r="D915" s="79" t="s">
        <v>370</v>
      </c>
      <c r="E915" s="81">
        <v>39666</v>
      </c>
      <c r="F915" s="100">
        <v>2.9687901049148242</v>
      </c>
      <c r="G915" s="117">
        <v>0</v>
      </c>
      <c r="H915" s="100">
        <v>0</v>
      </c>
      <c r="I915" s="102">
        <v>0</v>
      </c>
      <c r="J915" s="151">
        <v>0.35136421481565011</v>
      </c>
      <c r="K915" s="152">
        <v>0</v>
      </c>
      <c r="L915" s="152">
        <v>0</v>
      </c>
      <c r="M915" s="153">
        <v>0</v>
      </c>
      <c r="N915" s="175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3.3201543197304741</v>
      </c>
      <c r="Z915" s="122">
        <v>1032</v>
      </c>
      <c r="AA915" s="57">
        <v>123</v>
      </c>
    </row>
    <row r="916" spans="1:27" x14ac:dyDescent="0.3">
      <c r="A916" s="52">
        <v>910</v>
      </c>
      <c r="B916" s="79" t="s">
        <v>2389</v>
      </c>
      <c r="C916" s="80">
        <v>675010</v>
      </c>
      <c r="D916" s="79" t="s">
        <v>1646</v>
      </c>
      <c r="E916" s="81">
        <v>37379</v>
      </c>
      <c r="F916" s="100">
        <v>1.5856586676953541</v>
      </c>
      <c r="G916" s="117">
        <v>0</v>
      </c>
      <c r="H916" s="100">
        <v>1.7220414329724172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5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3.3077001006677715</v>
      </c>
      <c r="Z916" s="122">
        <v>868</v>
      </c>
      <c r="AA916" s="57">
        <v>-42</v>
      </c>
    </row>
    <row r="917" spans="1:27" x14ac:dyDescent="0.3">
      <c r="A917" s="52">
        <v>911</v>
      </c>
      <c r="B917" s="79" t="s">
        <v>3402</v>
      </c>
      <c r="C917" s="80">
        <v>715930</v>
      </c>
      <c r="D917" s="79" t="s">
        <v>487</v>
      </c>
      <c r="E917" s="81">
        <v>24589</v>
      </c>
      <c r="F917" s="100">
        <v>1.5716586676953541</v>
      </c>
      <c r="G917" s="117">
        <v>0</v>
      </c>
      <c r="H917" s="100">
        <v>1.7260414329724172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5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3.2977001006677713</v>
      </c>
      <c r="Z917" s="122">
        <v>950</v>
      </c>
      <c r="AA917" s="57">
        <v>39</v>
      </c>
    </row>
    <row r="918" spans="1:27" x14ac:dyDescent="0.3">
      <c r="A918" s="52">
        <v>912</v>
      </c>
      <c r="B918" s="79" t="s">
        <v>4034</v>
      </c>
      <c r="C918" s="80">
        <v>673866</v>
      </c>
      <c r="D918" s="79" t="s">
        <v>1702</v>
      </c>
      <c r="E918" s="81">
        <v>39584</v>
      </c>
      <c r="F918" s="100">
        <v>2.7726416695542424</v>
      </c>
      <c r="G918" s="117">
        <v>0</v>
      </c>
      <c r="H918" s="100">
        <v>0</v>
      </c>
      <c r="I918" s="102">
        <v>0</v>
      </c>
      <c r="J918" s="151">
        <v>0.50952071880209626</v>
      </c>
      <c r="K918" s="152">
        <v>0</v>
      </c>
      <c r="L918" s="152">
        <v>0</v>
      </c>
      <c r="M918" s="153">
        <v>0</v>
      </c>
      <c r="N918" s="175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3.2821623883563387</v>
      </c>
      <c r="Z918" s="122">
        <v>1019</v>
      </c>
      <c r="AA918" s="57">
        <v>107</v>
      </c>
    </row>
    <row r="919" spans="1:27" x14ac:dyDescent="0.3">
      <c r="A919" s="52">
        <v>913</v>
      </c>
      <c r="B919" s="79" t="s">
        <v>1737</v>
      </c>
      <c r="C919" s="80">
        <v>672775</v>
      </c>
      <c r="D919" s="79" t="s">
        <v>1738</v>
      </c>
      <c r="E919" s="81">
        <v>37880</v>
      </c>
      <c r="F919" s="100">
        <v>0</v>
      </c>
      <c r="G919" s="117">
        <v>0</v>
      </c>
      <c r="H919" s="100">
        <v>2.9187113959936521</v>
      </c>
      <c r="I919" s="102">
        <v>0</v>
      </c>
      <c r="J919" s="151">
        <v>0.35336421481565011</v>
      </c>
      <c r="K919" s="152">
        <v>0</v>
      </c>
      <c r="L919" s="152">
        <v>0</v>
      </c>
      <c r="M919" s="153">
        <v>0</v>
      </c>
      <c r="N919" s="175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3.2720756108093023</v>
      </c>
      <c r="Z919" s="122">
        <v>645</v>
      </c>
      <c r="AA919" s="57">
        <v>-268</v>
      </c>
    </row>
    <row r="920" spans="1:27" x14ac:dyDescent="0.3">
      <c r="A920" s="52">
        <v>914</v>
      </c>
      <c r="B920" s="79" t="s">
        <v>2724</v>
      </c>
      <c r="C920" s="80">
        <v>706330</v>
      </c>
      <c r="D920" s="79" t="s">
        <v>46</v>
      </c>
      <c r="E920" s="81">
        <v>39375</v>
      </c>
      <c r="F920" s="100">
        <v>0</v>
      </c>
      <c r="G920" s="117">
        <v>0</v>
      </c>
      <c r="H920" s="100">
        <v>2.8997113959936525</v>
      </c>
      <c r="I920" s="102">
        <v>0</v>
      </c>
      <c r="J920" s="151">
        <v>0.34836421481565011</v>
      </c>
      <c r="K920" s="152">
        <v>0</v>
      </c>
      <c r="L920" s="152">
        <v>0</v>
      </c>
      <c r="M920" s="153">
        <v>0</v>
      </c>
      <c r="N920" s="175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3.2480756108093027</v>
      </c>
      <c r="Z920" s="122">
        <v>880</v>
      </c>
      <c r="AA920" s="57">
        <v>-34</v>
      </c>
    </row>
    <row r="921" spans="1:27" x14ac:dyDescent="0.3">
      <c r="A921" s="52">
        <v>915</v>
      </c>
      <c r="B921" s="79" t="s">
        <v>3481</v>
      </c>
      <c r="C921" s="80">
        <v>688387</v>
      </c>
      <c r="D921" s="79" t="s">
        <v>1738</v>
      </c>
      <c r="E921" s="81">
        <v>39809</v>
      </c>
      <c r="F921" s="100">
        <v>0</v>
      </c>
      <c r="G921" s="117">
        <v>0</v>
      </c>
      <c r="H921" s="100">
        <v>2.8997113959936525</v>
      </c>
      <c r="I921" s="102">
        <v>0</v>
      </c>
      <c r="J921" s="151">
        <v>0.34636421481565011</v>
      </c>
      <c r="K921" s="152">
        <v>0</v>
      </c>
      <c r="L921" s="152">
        <v>0</v>
      </c>
      <c r="M921" s="153">
        <v>0</v>
      </c>
      <c r="N921" s="175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3.2460756108093025</v>
      </c>
      <c r="Z921" s="122">
        <v>881</v>
      </c>
      <c r="AA921" s="57">
        <v>-34</v>
      </c>
    </row>
    <row r="922" spans="1:27" x14ac:dyDescent="0.3">
      <c r="A922" s="52">
        <v>916</v>
      </c>
      <c r="B922" s="79" t="s">
        <v>4236</v>
      </c>
      <c r="C922" s="80">
        <v>699677</v>
      </c>
      <c r="D922" s="79" t="s">
        <v>484</v>
      </c>
      <c r="E922" s="81">
        <v>40039</v>
      </c>
      <c r="F922" s="100">
        <v>3.2073173353907083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5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3.2073173353907083</v>
      </c>
      <c r="Z922" s="122"/>
      <c r="AA922" s="57" t="s">
        <v>4228</v>
      </c>
    </row>
    <row r="923" spans="1:27" x14ac:dyDescent="0.3">
      <c r="A923" s="52">
        <v>917</v>
      </c>
      <c r="B923" s="79" t="s">
        <v>1651</v>
      </c>
      <c r="C923" s="80">
        <v>676503</v>
      </c>
      <c r="D923" s="79" t="s">
        <v>173</v>
      </c>
      <c r="E923" s="81">
        <v>38527</v>
      </c>
      <c r="F923" s="100">
        <v>3.2063173353907084</v>
      </c>
      <c r="G923" s="117">
        <v>0</v>
      </c>
      <c r="H923" s="100">
        <v>0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5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3.2063173353907084</v>
      </c>
      <c r="Z923" s="122">
        <v>875</v>
      </c>
      <c r="AA923" s="57">
        <v>-42</v>
      </c>
    </row>
    <row r="924" spans="1:27" x14ac:dyDescent="0.3">
      <c r="A924" s="52">
        <v>918</v>
      </c>
      <c r="B924" s="79" t="s">
        <v>4237</v>
      </c>
      <c r="C924" s="80">
        <v>697977</v>
      </c>
      <c r="D924" s="79" t="s">
        <v>465</v>
      </c>
      <c r="E924" s="81">
        <v>39790</v>
      </c>
      <c r="F924" s="100">
        <v>3.2043173353907082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5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3.2043173353907082</v>
      </c>
      <c r="Z924" s="122"/>
      <c r="AA924" s="57" t="s">
        <v>4228</v>
      </c>
    </row>
    <row r="925" spans="1:27" x14ac:dyDescent="0.3">
      <c r="A925" s="52">
        <v>919</v>
      </c>
      <c r="B925" s="79" t="s">
        <v>4238</v>
      </c>
      <c r="C925" s="80">
        <v>699506</v>
      </c>
      <c r="D925" s="79" t="s">
        <v>490</v>
      </c>
      <c r="E925" s="81">
        <v>31896</v>
      </c>
      <c r="F925" s="100">
        <v>3.2023173353907084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5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3.2023173353907084</v>
      </c>
      <c r="Z925" s="122"/>
      <c r="AA925" s="57" t="s">
        <v>4228</v>
      </c>
    </row>
    <row r="926" spans="1:27" x14ac:dyDescent="0.3">
      <c r="A926" s="52">
        <v>920</v>
      </c>
      <c r="B926" s="79" t="s">
        <v>4239</v>
      </c>
      <c r="C926" s="80">
        <v>698883</v>
      </c>
      <c r="D926" s="79" t="s">
        <v>1307</v>
      </c>
      <c r="E926" s="81">
        <v>40118</v>
      </c>
      <c r="F926" s="100">
        <v>3.1943173353907084</v>
      </c>
      <c r="G926" s="117">
        <v>0</v>
      </c>
      <c r="H926" s="100">
        <v>0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5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3.1943173353907084</v>
      </c>
      <c r="Z926" s="122"/>
      <c r="AA926" s="57" t="s">
        <v>4228</v>
      </c>
    </row>
    <row r="927" spans="1:27" x14ac:dyDescent="0.3">
      <c r="A927" s="52">
        <v>921</v>
      </c>
      <c r="B927" s="79" t="s">
        <v>4241</v>
      </c>
      <c r="C927" s="80">
        <v>704170</v>
      </c>
      <c r="D927" s="79" t="s">
        <v>1307</v>
      </c>
      <c r="E927" s="81">
        <v>39998</v>
      </c>
      <c r="F927" s="100">
        <v>3.1933173353907081</v>
      </c>
      <c r="G927" s="117">
        <v>0</v>
      </c>
      <c r="H927" s="100">
        <v>0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5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3.1933173353907081</v>
      </c>
      <c r="Z927" s="122"/>
      <c r="AA927" s="57" t="s">
        <v>4228</v>
      </c>
    </row>
    <row r="928" spans="1:27" x14ac:dyDescent="0.3">
      <c r="A928" s="52">
        <v>921</v>
      </c>
      <c r="B928" s="79" t="s">
        <v>4240</v>
      </c>
      <c r="C928" s="80">
        <v>695281</v>
      </c>
      <c r="D928" s="79" t="s">
        <v>485</v>
      </c>
      <c r="E928" s="81">
        <v>40147</v>
      </c>
      <c r="F928" s="100">
        <v>3.1933173353907081</v>
      </c>
      <c r="G928" s="117">
        <v>0</v>
      </c>
      <c r="H928" s="100">
        <v>0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5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3.1933173353907081</v>
      </c>
      <c r="Z928" s="122"/>
      <c r="AA928" s="57" t="s">
        <v>4228</v>
      </c>
    </row>
    <row r="929" spans="1:27" x14ac:dyDescent="0.3">
      <c r="A929" s="52">
        <v>923</v>
      </c>
      <c r="B929" s="79" t="s">
        <v>4242</v>
      </c>
      <c r="C929" s="80">
        <v>694810</v>
      </c>
      <c r="D929" s="79" t="s">
        <v>60</v>
      </c>
      <c r="E929" s="81">
        <v>39827</v>
      </c>
      <c r="F929" s="100">
        <v>3.1903173353907084</v>
      </c>
      <c r="G929" s="117">
        <v>0</v>
      </c>
      <c r="H929" s="100">
        <v>0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5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3.1903173353907084</v>
      </c>
      <c r="Z929" s="122"/>
      <c r="AA929" s="57" t="s">
        <v>4228</v>
      </c>
    </row>
    <row r="930" spans="1:27" x14ac:dyDescent="0.3">
      <c r="A930" s="52">
        <v>924</v>
      </c>
      <c r="B930" s="79" t="s">
        <v>4336</v>
      </c>
      <c r="C930" s="80">
        <v>710898</v>
      </c>
      <c r="D930" s="79" t="s">
        <v>172</v>
      </c>
      <c r="E930" s="81">
        <v>40103</v>
      </c>
      <c r="F930" s="100">
        <v>3.1844436518806036</v>
      </c>
      <c r="G930" s="117">
        <v>0</v>
      </c>
      <c r="H930" s="100">
        <v>0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5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3.1844436518806036</v>
      </c>
      <c r="Z930" s="122"/>
      <c r="AA930" s="57" t="s">
        <v>4228</v>
      </c>
    </row>
    <row r="931" spans="1:27" x14ac:dyDescent="0.3">
      <c r="A931" s="52">
        <v>925</v>
      </c>
      <c r="B931" s="79" t="s">
        <v>4337</v>
      </c>
      <c r="C931" s="80">
        <v>712429</v>
      </c>
      <c r="D931" s="79" t="s">
        <v>2400</v>
      </c>
      <c r="E931" s="81">
        <v>40063</v>
      </c>
      <c r="F931" s="100">
        <v>3.1834436518806037</v>
      </c>
      <c r="G931" s="117">
        <v>0</v>
      </c>
      <c r="H931" s="100">
        <v>0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5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3.1834436518806037</v>
      </c>
      <c r="Z931" s="122"/>
      <c r="AA931" s="57" t="s">
        <v>4228</v>
      </c>
    </row>
    <row r="932" spans="1:27" x14ac:dyDescent="0.3">
      <c r="A932" s="52">
        <v>926</v>
      </c>
      <c r="B932" s="79" t="s">
        <v>4338</v>
      </c>
      <c r="C932" s="80">
        <v>714217</v>
      </c>
      <c r="D932" s="79" t="s">
        <v>172</v>
      </c>
      <c r="E932" s="81">
        <v>39932</v>
      </c>
      <c r="F932" s="100">
        <v>3.1814436518806035</v>
      </c>
      <c r="G932" s="117">
        <v>0</v>
      </c>
      <c r="H932" s="100">
        <v>0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5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3.1814436518806035</v>
      </c>
      <c r="Z932" s="122"/>
      <c r="AA932" s="57" t="s">
        <v>4228</v>
      </c>
    </row>
    <row r="933" spans="1:27" x14ac:dyDescent="0.3">
      <c r="A933" s="52">
        <v>927</v>
      </c>
      <c r="B933" s="79" t="s">
        <v>4339</v>
      </c>
      <c r="C933" s="80">
        <v>712428</v>
      </c>
      <c r="D933" s="79" t="s">
        <v>2400</v>
      </c>
      <c r="E933" s="81">
        <v>40171</v>
      </c>
      <c r="F933" s="100">
        <v>3.1804436518806036</v>
      </c>
      <c r="G933" s="117">
        <v>0</v>
      </c>
      <c r="H933" s="100">
        <v>0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5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3.1804436518806036</v>
      </c>
      <c r="Z933" s="122"/>
      <c r="AA933" s="57" t="s">
        <v>4228</v>
      </c>
    </row>
    <row r="934" spans="1:27" x14ac:dyDescent="0.3">
      <c r="A934" s="52">
        <v>928</v>
      </c>
      <c r="B934" s="79" t="s">
        <v>4060</v>
      </c>
      <c r="C934" s="80">
        <v>720271</v>
      </c>
      <c r="D934" s="79" t="s">
        <v>456</v>
      </c>
      <c r="E934" s="81">
        <v>39018</v>
      </c>
      <c r="F934" s="100">
        <v>2.2410764331470516</v>
      </c>
      <c r="G934" s="117">
        <v>0</v>
      </c>
      <c r="H934" s="100">
        <v>0</v>
      </c>
      <c r="I934" s="102">
        <v>0</v>
      </c>
      <c r="J934" s="151">
        <v>0.82627402124021432</v>
      </c>
      <c r="K934" s="152">
        <v>0</v>
      </c>
      <c r="L934" s="152">
        <v>0</v>
      </c>
      <c r="M934" s="153">
        <v>0</v>
      </c>
      <c r="N934" s="175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3.0673504543872658</v>
      </c>
      <c r="Z934" s="122">
        <v>985</v>
      </c>
      <c r="AA934" s="57">
        <v>57</v>
      </c>
    </row>
    <row r="935" spans="1:27" x14ac:dyDescent="0.3">
      <c r="A935" s="52">
        <v>929</v>
      </c>
      <c r="B935" s="79" t="s">
        <v>3426</v>
      </c>
      <c r="C935" s="80">
        <v>700365</v>
      </c>
      <c r="D935" s="79" t="s">
        <v>1869</v>
      </c>
      <c r="E935" s="81">
        <v>39586</v>
      </c>
      <c r="F935" s="100">
        <v>0</v>
      </c>
      <c r="G935" s="117">
        <v>0</v>
      </c>
      <c r="H935" s="100">
        <v>2.5378446834467874</v>
      </c>
      <c r="I935" s="102">
        <v>0</v>
      </c>
      <c r="J935" s="151">
        <v>0.51924686882184756</v>
      </c>
      <c r="K935" s="152">
        <v>0</v>
      </c>
      <c r="L935" s="152">
        <v>0</v>
      </c>
      <c r="M935" s="153">
        <v>0</v>
      </c>
      <c r="N935" s="175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3.057091552268635</v>
      </c>
      <c r="Z935" s="122">
        <v>883</v>
      </c>
      <c r="AA935" s="57">
        <v>-46</v>
      </c>
    </row>
    <row r="936" spans="1:27" x14ac:dyDescent="0.3">
      <c r="A936" s="52">
        <v>930</v>
      </c>
      <c r="B936" s="79" t="s">
        <v>2898</v>
      </c>
      <c r="C936" s="80">
        <v>714480</v>
      </c>
      <c r="D936" s="79" t="s">
        <v>481</v>
      </c>
      <c r="E936" s="81">
        <v>39562</v>
      </c>
      <c r="F936" s="100">
        <v>0</v>
      </c>
      <c r="G936" s="117">
        <v>0</v>
      </c>
      <c r="H936" s="100">
        <v>2.5388446834467877</v>
      </c>
      <c r="I936" s="102">
        <v>0</v>
      </c>
      <c r="J936" s="151">
        <v>0.51324686882184756</v>
      </c>
      <c r="K936" s="152">
        <v>0</v>
      </c>
      <c r="L936" s="152">
        <v>0</v>
      </c>
      <c r="M936" s="153">
        <v>0</v>
      </c>
      <c r="N936" s="175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3.0520915522686352</v>
      </c>
      <c r="Z936" s="122">
        <v>681</v>
      </c>
      <c r="AA936" s="57">
        <v>-249</v>
      </c>
    </row>
    <row r="937" spans="1:27" x14ac:dyDescent="0.3">
      <c r="A937" s="52">
        <v>931</v>
      </c>
      <c r="B937" s="79" t="s">
        <v>3430</v>
      </c>
      <c r="C937" s="80">
        <v>709425</v>
      </c>
      <c r="D937" s="79" t="s">
        <v>1869</v>
      </c>
      <c r="E937" s="81">
        <v>39628</v>
      </c>
      <c r="F937" s="100">
        <v>0</v>
      </c>
      <c r="G937" s="117">
        <v>0</v>
      </c>
      <c r="H937" s="100">
        <v>2.5338446834467874</v>
      </c>
      <c r="I937" s="102">
        <v>0</v>
      </c>
      <c r="J937" s="151">
        <v>0.50824686882184755</v>
      </c>
      <c r="K937" s="152">
        <v>0</v>
      </c>
      <c r="L937" s="152">
        <v>0</v>
      </c>
      <c r="M937" s="153">
        <v>0</v>
      </c>
      <c r="N937" s="175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3.0420915522686349</v>
      </c>
      <c r="Z937" s="122">
        <v>885</v>
      </c>
      <c r="AA937" s="57">
        <v>-46</v>
      </c>
    </row>
    <row r="938" spans="1:27" x14ac:dyDescent="0.3">
      <c r="A938" s="52">
        <v>932</v>
      </c>
      <c r="B938" s="79" t="s">
        <v>2358</v>
      </c>
      <c r="C938" s="80">
        <v>705457</v>
      </c>
      <c r="D938" s="79" t="s">
        <v>237</v>
      </c>
      <c r="E938" s="81">
        <v>29298</v>
      </c>
      <c r="F938" s="100">
        <v>0</v>
      </c>
      <c r="G938" s="117">
        <v>0</v>
      </c>
      <c r="H938" s="100">
        <v>2.5069899713261208</v>
      </c>
      <c r="I938" s="102">
        <v>0</v>
      </c>
      <c r="J938" s="151">
        <v>0.49852071880209625</v>
      </c>
      <c r="K938" s="152">
        <v>0</v>
      </c>
      <c r="L938" s="152">
        <v>0</v>
      </c>
      <c r="M938" s="153">
        <v>0</v>
      </c>
      <c r="N938" s="175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3.0055106901282169</v>
      </c>
      <c r="Z938" s="122">
        <v>667</v>
      </c>
      <c r="AA938" s="57">
        <v>-265</v>
      </c>
    </row>
    <row r="939" spans="1:27" x14ac:dyDescent="0.3">
      <c r="A939" s="52">
        <v>933</v>
      </c>
      <c r="B939" s="79" t="s">
        <v>4393</v>
      </c>
      <c r="C939" s="80">
        <v>702764</v>
      </c>
      <c r="D939" s="79" t="s">
        <v>120</v>
      </c>
      <c r="E939" s="81">
        <v>39862</v>
      </c>
      <c r="F939" s="100">
        <v>2.9807901049148242</v>
      </c>
      <c r="G939" s="117">
        <v>0</v>
      </c>
      <c r="H939" s="100">
        <v>0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5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2.9807901049148242</v>
      </c>
      <c r="Z939" s="122"/>
      <c r="AA939" s="57" t="s">
        <v>4228</v>
      </c>
    </row>
    <row r="940" spans="1:27" x14ac:dyDescent="0.3">
      <c r="A940" s="52">
        <v>934</v>
      </c>
      <c r="B940" s="79" t="s">
        <v>4394</v>
      </c>
      <c r="C940" s="80">
        <v>697234</v>
      </c>
      <c r="D940" s="79" t="s">
        <v>49</v>
      </c>
      <c r="E940" s="81">
        <v>38957</v>
      </c>
      <c r="F940" s="100">
        <v>2.978790104914824</v>
      </c>
      <c r="G940" s="117">
        <v>0</v>
      </c>
      <c r="H940" s="100">
        <v>0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5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2.978790104914824</v>
      </c>
      <c r="Z940" s="122"/>
      <c r="AA940" s="57" t="s">
        <v>4228</v>
      </c>
    </row>
    <row r="941" spans="1:27" x14ac:dyDescent="0.3">
      <c r="A941" s="52">
        <v>935</v>
      </c>
      <c r="B941" s="79" t="s">
        <v>4395</v>
      </c>
      <c r="C941" s="80">
        <v>693594</v>
      </c>
      <c r="D941" s="79" t="s">
        <v>49</v>
      </c>
      <c r="E941" s="81">
        <v>39880</v>
      </c>
      <c r="F941" s="100">
        <v>2.9767901049148242</v>
      </c>
      <c r="G941" s="117">
        <v>0</v>
      </c>
      <c r="H941" s="100">
        <v>0</v>
      </c>
      <c r="I941" s="102">
        <v>0</v>
      </c>
      <c r="J941" s="151">
        <v>0</v>
      </c>
      <c r="K941" s="152">
        <v>0</v>
      </c>
      <c r="L941" s="152">
        <v>0</v>
      </c>
      <c r="M941" s="153">
        <v>0</v>
      </c>
      <c r="N941" s="175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2.9767901049148242</v>
      </c>
      <c r="Z941" s="122"/>
      <c r="AA941" s="57" t="s">
        <v>4228</v>
      </c>
    </row>
    <row r="942" spans="1:27" x14ac:dyDescent="0.3">
      <c r="A942" s="52">
        <v>936</v>
      </c>
      <c r="B942" s="79" t="s">
        <v>4396</v>
      </c>
      <c r="C942" s="80">
        <v>680701</v>
      </c>
      <c r="D942" s="79" t="s">
        <v>448</v>
      </c>
      <c r="E942" s="81">
        <v>40136</v>
      </c>
      <c r="F942" s="100">
        <v>2.9727901049148242</v>
      </c>
      <c r="G942" s="117">
        <v>0</v>
      </c>
      <c r="H942" s="100">
        <v>0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5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2.9727901049148242</v>
      </c>
      <c r="Z942" s="122"/>
      <c r="AA942" s="57" t="s">
        <v>4228</v>
      </c>
    </row>
    <row r="943" spans="1:27" x14ac:dyDescent="0.3">
      <c r="A943" s="52">
        <v>937</v>
      </c>
      <c r="B943" s="79" t="s">
        <v>4397</v>
      </c>
      <c r="C943" s="80">
        <v>688302</v>
      </c>
      <c r="D943" s="79" t="s">
        <v>448</v>
      </c>
      <c r="E943" s="81">
        <v>39911</v>
      </c>
      <c r="F943" s="100">
        <v>2.9677901049148243</v>
      </c>
      <c r="G943" s="117">
        <v>0</v>
      </c>
      <c r="H943" s="100">
        <v>0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5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2.9677901049148243</v>
      </c>
      <c r="Z943" s="122"/>
      <c r="AA943" s="57" t="s">
        <v>4228</v>
      </c>
    </row>
    <row r="944" spans="1:27" x14ac:dyDescent="0.3">
      <c r="A944" s="52">
        <v>938</v>
      </c>
      <c r="B944" s="79" t="s">
        <v>4398</v>
      </c>
      <c r="C944" s="80">
        <v>681710</v>
      </c>
      <c r="D944" s="79" t="s">
        <v>49</v>
      </c>
      <c r="E944" s="81">
        <v>39879</v>
      </c>
      <c r="F944" s="100">
        <v>2.966790104914824</v>
      </c>
      <c r="G944" s="117">
        <v>0</v>
      </c>
      <c r="H944" s="100">
        <v>0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5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2.966790104914824</v>
      </c>
      <c r="Z944" s="122"/>
      <c r="AA944" s="57" t="s">
        <v>4228</v>
      </c>
    </row>
    <row r="945" spans="1:27" x14ac:dyDescent="0.3">
      <c r="A945" s="52">
        <v>939</v>
      </c>
      <c r="B945" s="79" t="s">
        <v>4399</v>
      </c>
      <c r="C945" s="80">
        <v>696379</v>
      </c>
      <c r="D945" s="79" t="s">
        <v>1315</v>
      </c>
      <c r="E945" s="81">
        <v>39960</v>
      </c>
      <c r="F945" s="100">
        <v>2.9657901049148241</v>
      </c>
      <c r="G945" s="117">
        <v>0</v>
      </c>
      <c r="H945" s="100">
        <v>0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5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2.9657901049148241</v>
      </c>
      <c r="Z945" s="122"/>
      <c r="AA945" s="57" t="s">
        <v>4228</v>
      </c>
    </row>
    <row r="946" spans="1:27" x14ac:dyDescent="0.3">
      <c r="A946" s="52">
        <v>940</v>
      </c>
      <c r="B946" s="79" t="s">
        <v>4400</v>
      </c>
      <c r="C946" s="80">
        <v>634166</v>
      </c>
      <c r="D946" s="79" t="s">
        <v>448</v>
      </c>
      <c r="E946" s="81">
        <v>35158</v>
      </c>
      <c r="F946" s="100">
        <v>2.9647901049148242</v>
      </c>
      <c r="G946" s="117">
        <v>0</v>
      </c>
      <c r="H946" s="100">
        <v>0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5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2.9647901049148242</v>
      </c>
      <c r="Z946" s="122"/>
      <c r="AA946" s="57" t="s">
        <v>4228</v>
      </c>
    </row>
    <row r="947" spans="1:27" x14ac:dyDescent="0.3">
      <c r="A947" s="52">
        <v>941</v>
      </c>
      <c r="B947" s="79" t="s">
        <v>4401</v>
      </c>
      <c r="C947" s="80">
        <v>704116</v>
      </c>
      <c r="D947" s="79" t="s">
        <v>140</v>
      </c>
      <c r="E947" s="81">
        <v>29104</v>
      </c>
      <c r="F947" s="100">
        <v>2.962790104914824</v>
      </c>
      <c r="G947" s="117">
        <v>0</v>
      </c>
      <c r="H947" s="100">
        <v>0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5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2.962790104914824</v>
      </c>
      <c r="Z947" s="122"/>
      <c r="AA947" s="57" t="s">
        <v>4228</v>
      </c>
    </row>
    <row r="948" spans="1:27" x14ac:dyDescent="0.3">
      <c r="A948" s="52">
        <v>942</v>
      </c>
      <c r="B948" s="79" t="s">
        <v>4402</v>
      </c>
      <c r="C948" s="80">
        <v>698263</v>
      </c>
      <c r="D948" s="79" t="s">
        <v>23</v>
      </c>
      <c r="E948" s="81">
        <v>40159</v>
      </c>
      <c r="F948" s="100">
        <v>2.958790104914824</v>
      </c>
      <c r="G948" s="117">
        <v>0</v>
      </c>
      <c r="H948" s="100">
        <v>0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5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2.958790104914824</v>
      </c>
      <c r="Z948" s="122"/>
      <c r="AA948" s="57" t="s">
        <v>4228</v>
      </c>
    </row>
    <row r="949" spans="1:27" x14ac:dyDescent="0.3">
      <c r="A949" s="52">
        <v>943</v>
      </c>
      <c r="B949" s="79" t="s">
        <v>4403</v>
      </c>
      <c r="C949" s="80">
        <v>670508</v>
      </c>
      <c r="D949" s="79" t="s">
        <v>1315</v>
      </c>
      <c r="E949" s="81">
        <v>38848</v>
      </c>
      <c r="F949" s="100">
        <v>2.9577901049148241</v>
      </c>
      <c r="G949" s="117">
        <v>0</v>
      </c>
      <c r="H949" s="100">
        <v>0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5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2.9577901049148241</v>
      </c>
      <c r="Z949" s="122"/>
      <c r="AA949" s="57" t="s">
        <v>4228</v>
      </c>
    </row>
    <row r="950" spans="1:27" x14ac:dyDescent="0.3">
      <c r="A950" s="52">
        <v>944</v>
      </c>
      <c r="B950" s="79" t="s">
        <v>4404</v>
      </c>
      <c r="C950" s="80">
        <v>684545</v>
      </c>
      <c r="D950" s="79" t="s">
        <v>23</v>
      </c>
      <c r="E950" s="81">
        <v>40105</v>
      </c>
      <c r="F950" s="100">
        <v>2.9567901049148242</v>
      </c>
      <c r="G950" s="117">
        <v>0</v>
      </c>
      <c r="H950" s="100">
        <v>0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5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2.9567901049148242</v>
      </c>
      <c r="Z950" s="122"/>
      <c r="AA950" s="57" t="s">
        <v>4228</v>
      </c>
    </row>
    <row r="951" spans="1:27" x14ac:dyDescent="0.3">
      <c r="A951" s="52">
        <v>945</v>
      </c>
      <c r="B951" s="79" t="s">
        <v>4405</v>
      </c>
      <c r="C951" s="80">
        <v>700318</v>
      </c>
      <c r="D951" s="79" t="s">
        <v>23</v>
      </c>
      <c r="E951" s="81">
        <v>40071</v>
      </c>
      <c r="F951" s="100">
        <v>2.9557901049148243</v>
      </c>
      <c r="G951" s="117">
        <v>0</v>
      </c>
      <c r="H951" s="100">
        <v>0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5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2.9557901049148243</v>
      </c>
      <c r="Z951" s="122"/>
      <c r="AA951" s="57" t="s">
        <v>4228</v>
      </c>
    </row>
    <row r="952" spans="1:27" x14ac:dyDescent="0.3">
      <c r="A952" s="52">
        <v>946</v>
      </c>
      <c r="B952" s="79" t="s">
        <v>4406</v>
      </c>
      <c r="C952" s="80">
        <v>702765</v>
      </c>
      <c r="D952" s="79" t="s">
        <v>120</v>
      </c>
      <c r="E952" s="81">
        <v>40168</v>
      </c>
      <c r="F952" s="100">
        <v>2.954790104914824</v>
      </c>
      <c r="G952" s="117">
        <v>0</v>
      </c>
      <c r="H952" s="100">
        <v>0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5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2.954790104914824</v>
      </c>
      <c r="Z952" s="122"/>
      <c r="AA952" s="57" t="s">
        <v>4228</v>
      </c>
    </row>
    <row r="953" spans="1:27" x14ac:dyDescent="0.3">
      <c r="A953" s="52">
        <v>947</v>
      </c>
      <c r="B953" s="79" t="s">
        <v>4407</v>
      </c>
      <c r="C953" s="80">
        <v>720276</v>
      </c>
      <c r="D953" s="79" t="s">
        <v>473</v>
      </c>
      <c r="E953" s="81">
        <v>39871</v>
      </c>
      <c r="F953" s="100">
        <v>2.9517901049148243</v>
      </c>
      <c r="G953" s="117">
        <v>0</v>
      </c>
      <c r="H953" s="100">
        <v>0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5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2.9517901049148243</v>
      </c>
      <c r="Z953" s="122"/>
      <c r="AA953" s="57" t="s">
        <v>4228</v>
      </c>
    </row>
    <row r="954" spans="1:27" x14ac:dyDescent="0.3">
      <c r="A954" s="52">
        <v>947</v>
      </c>
      <c r="B954" s="79" t="s">
        <v>4408</v>
      </c>
      <c r="C954" s="80">
        <v>687855</v>
      </c>
      <c r="D954" s="79" t="s">
        <v>1315</v>
      </c>
      <c r="E954" s="81">
        <v>39972</v>
      </c>
      <c r="F954" s="100">
        <v>2.9517901049148243</v>
      </c>
      <c r="G954" s="117">
        <v>0</v>
      </c>
      <c r="H954" s="100">
        <v>0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5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2.9517901049148243</v>
      </c>
      <c r="Z954" s="122"/>
      <c r="AA954" s="57" t="s">
        <v>4228</v>
      </c>
    </row>
    <row r="955" spans="1:27" x14ac:dyDescent="0.3">
      <c r="A955" s="52">
        <v>949</v>
      </c>
      <c r="B955" s="79" t="s">
        <v>4409</v>
      </c>
      <c r="C955" s="80">
        <v>720020</v>
      </c>
      <c r="D955" s="79" t="s">
        <v>473</v>
      </c>
      <c r="E955" s="81">
        <v>40108</v>
      </c>
      <c r="F955" s="100">
        <v>2.9497901049148241</v>
      </c>
      <c r="G955" s="117">
        <v>0</v>
      </c>
      <c r="H955" s="100">
        <v>0</v>
      </c>
      <c r="I955" s="102">
        <v>0</v>
      </c>
      <c r="J955" s="151">
        <v>0</v>
      </c>
      <c r="K955" s="152">
        <v>0</v>
      </c>
      <c r="L955" s="152">
        <v>0</v>
      </c>
      <c r="M955" s="153">
        <v>0</v>
      </c>
      <c r="N955" s="175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2.9497901049148241</v>
      </c>
      <c r="Z955" s="122"/>
      <c r="AA955" s="57" t="s">
        <v>4228</v>
      </c>
    </row>
    <row r="956" spans="1:27" x14ac:dyDescent="0.3">
      <c r="A956" s="52">
        <v>950</v>
      </c>
      <c r="B956" s="79" t="s">
        <v>4410</v>
      </c>
      <c r="C956" s="80">
        <v>685451</v>
      </c>
      <c r="D956" s="79" t="s">
        <v>448</v>
      </c>
      <c r="E956" s="81">
        <v>39954</v>
      </c>
      <c r="F956" s="100">
        <v>2.9477901049148243</v>
      </c>
      <c r="G956" s="117">
        <v>0</v>
      </c>
      <c r="H956" s="100">
        <v>0</v>
      </c>
      <c r="I956" s="102">
        <v>0</v>
      </c>
      <c r="J956" s="151">
        <v>0</v>
      </c>
      <c r="K956" s="152">
        <v>0</v>
      </c>
      <c r="L956" s="152">
        <v>0</v>
      </c>
      <c r="M956" s="153">
        <v>0</v>
      </c>
      <c r="N956" s="175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2.9477901049148243</v>
      </c>
      <c r="Z956" s="122"/>
      <c r="AA956" s="57" t="s">
        <v>4228</v>
      </c>
    </row>
    <row r="957" spans="1:27" x14ac:dyDescent="0.3">
      <c r="A957" s="52">
        <v>951</v>
      </c>
      <c r="B957" s="79" t="s">
        <v>4411</v>
      </c>
      <c r="C957" s="80">
        <v>708573</v>
      </c>
      <c r="D957" s="79" t="s">
        <v>49</v>
      </c>
      <c r="E957" s="81">
        <v>39800</v>
      </c>
      <c r="F957" s="100">
        <v>2.946790104914824</v>
      </c>
      <c r="G957" s="117">
        <v>0</v>
      </c>
      <c r="H957" s="100">
        <v>0</v>
      </c>
      <c r="I957" s="102">
        <v>0</v>
      </c>
      <c r="J957" s="151">
        <v>0</v>
      </c>
      <c r="K957" s="152">
        <v>0</v>
      </c>
      <c r="L957" s="152">
        <v>0</v>
      </c>
      <c r="M957" s="153">
        <v>0</v>
      </c>
      <c r="N957" s="175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2.946790104914824</v>
      </c>
      <c r="Z957" s="122"/>
      <c r="AA957" s="57" t="s">
        <v>4228</v>
      </c>
    </row>
    <row r="958" spans="1:27" x14ac:dyDescent="0.3">
      <c r="A958" s="52">
        <v>952</v>
      </c>
      <c r="B958" s="79" t="s">
        <v>4412</v>
      </c>
      <c r="C958" s="80">
        <v>718526</v>
      </c>
      <c r="D958" s="79" t="s">
        <v>4413</v>
      </c>
      <c r="E958" s="81">
        <v>39919</v>
      </c>
      <c r="F958" s="100">
        <v>2.9457901049148241</v>
      </c>
      <c r="G958" s="117">
        <v>0</v>
      </c>
      <c r="H958" s="100">
        <v>0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5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2.9457901049148241</v>
      </c>
      <c r="Z958" s="122"/>
      <c r="AA958" s="57" t="s">
        <v>4228</v>
      </c>
    </row>
    <row r="959" spans="1:27" x14ac:dyDescent="0.3">
      <c r="A959" s="52">
        <v>953</v>
      </c>
      <c r="B959" s="79" t="s">
        <v>2348</v>
      </c>
      <c r="C959" s="80">
        <v>641234</v>
      </c>
      <c r="D959" s="79" t="s">
        <v>486</v>
      </c>
      <c r="E959" s="81">
        <v>35883</v>
      </c>
      <c r="F959" s="100">
        <v>0</v>
      </c>
      <c r="G959" s="117">
        <v>0</v>
      </c>
      <c r="H959" s="100">
        <v>2.1099029257555606</v>
      </c>
      <c r="I959" s="102">
        <v>0</v>
      </c>
      <c r="J959" s="151">
        <v>0.82727402124021432</v>
      </c>
      <c r="K959" s="152">
        <v>0</v>
      </c>
      <c r="L959" s="152">
        <v>0</v>
      </c>
      <c r="M959" s="153">
        <v>0</v>
      </c>
      <c r="N959" s="175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2.9371769469957751</v>
      </c>
      <c r="Z959" s="122">
        <v>889</v>
      </c>
      <c r="AA959" s="57">
        <v>-64</v>
      </c>
    </row>
    <row r="960" spans="1:27" x14ac:dyDescent="0.3">
      <c r="A960" s="52">
        <v>954</v>
      </c>
      <c r="B960" s="79" t="s">
        <v>3504</v>
      </c>
      <c r="C960" s="80">
        <v>687122</v>
      </c>
      <c r="D960" s="79" t="s">
        <v>3494</v>
      </c>
      <c r="E960" s="81">
        <v>38546</v>
      </c>
      <c r="F960" s="100">
        <v>0</v>
      </c>
      <c r="G960" s="117">
        <v>0</v>
      </c>
      <c r="H960" s="100">
        <v>2.1029029257555605</v>
      </c>
      <c r="I960" s="102">
        <v>0</v>
      </c>
      <c r="J960" s="151">
        <v>0.83127402124021432</v>
      </c>
      <c r="K960" s="152">
        <v>0</v>
      </c>
      <c r="L960" s="152">
        <v>0</v>
      </c>
      <c r="M960" s="153">
        <v>0</v>
      </c>
      <c r="N960" s="175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2.934176946995775</v>
      </c>
      <c r="Z960" s="122">
        <v>890</v>
      </c>
      <c r="AA960" s="57">
        <v>-64</v>
      </c>
    </row>
    <row r="961" spans="1:27" x14ac:dyDescent="0.3">
      <c r="A961" s="52">
        <v>955</v>
      </c>
      <c r="B961" s="79" t="s">
        <v>3503</v>
      </c>
      <c r="C961" s="80">
        <v>702944</v>
      </c>
      <c r="D961" s="79" t="s">
        <v>456</v>
      </c>
      <c r="E961" s="81">
        <v>37359</v>
      </c>
      <c r="F961" s="100">
        <v>0</v>
      </c>
      <c r="G961" s="117">
        <v>0</v>
      </c>
      <c r="H961" s="100">
        <v>2.1039029257555608</v>
      </c>
      <c r="I961" s="102">
        <v>0</v>
      </c>
      <c r="J961" s="151">
        <v>0.82327402124021432</v>
      </c>
      <c r="K961" s="152">
        <v>0</v>
      </c>
      <c r="L961" s="152">
        <v>0</v>
      </c>
      <c r="M961" s="153">
        <v>0</v>
      </c>
      <c r="N961" s="175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2.9271769469957754</v>
      </c>
      <c r="Z961" s="122">
        <v>891</v>
      </c>
      <c r="AA961" s="57">
        <v>-64</v>
      </c>
    </row>
    <row r="962" spans="1:27" x14ac:dyDescent="0.3">
      <c r="A962" s="52">
        <v>956</v>
      </c>
      <c r="B962" s="79" t="s">
        <v>3470</v>
      </c>
      <c r="C962" s="80">
        <v>702974</v>
      </c>
      <c r="D962" s="79" t="s">
        <v>2583</v>
      </c>
      <c r="E962" s="81">
        <v>38042</v>
      </c>
      <c r="F962" s="100">
        <v>0</v>
      </c>
      <c r="G962" s="117">
        <v>0</v>
      </c>
      <c r="H962" s="100">
        <v>2.9207113959936524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5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2.9207113959936524</v>
      </c>
      <c r="Z962" s="122">
        <v>892</v>
      </c>
      <c r="AA962" s="57">
        <v>-64</v>
      </c>
    </row>
    <row r="963" spans="1:27" x14ac:dyDescent="0.3">
      <c r="A963" s="52">
        <v>957</v>
      </c>
      <c r="B963" s="79" t="s">
        <v>3472</v>
      </c>
      <c r="C963" s="80">
        <v>719272</v>
      </c>
      <c r="D963" s="79" t="s">
        <v>2583</v>
      </c>
      <c r="E963" s="81">
        <v>38765</v>
      </c>
      <c r="F963" s="100">
        <v>0</v>
      </c>
      <c r="G963" s="117">
        <v>0</v>
      </c>
      <c r="H963" s="100">
        <v>2.9147113959936521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5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2.9147113959936521</v>
      </c>
      <c r="Z963" s="122">
        <v>893</v>
      </c>
      <c r="AA963" s="57">
        <v>-64</v>
      </c>
    </row>
    <row r="964" spans="1:27" x14ac:dyDescent="0.3">
      <c r="A964" s="52">
        <v>958</v>
      </c>
      <c r="B964" s="79" t="s">
        <v>3473</v>
      </c>
      <c r="C964" s="80">
        <v>718993</v>
      </c>
      <c r="D964" s="79" t="s">
        <v>2482</v>
      </c>
      <c r="E964" s="81">
        <v>39207</v>
      </c>
      <c r="F964" s="100">
        <v>0</v>
      </c>
      <c r="G964" s="117">
        <v>0</v>
      </c>
      <c r="H964" s="100">
        <v>2.9137113959936523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5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2.9137113959936523</v>
      </c>
      <c r="Z964" s="122">
        <v>894</v>
      </c>
      <c r="AA964" s="57">
        <v>-64</v>
      </c>
    </row>
    <row r="965" spans="1:27" x14ac:dyDescent="0.3">
      <c r="A965" s="52">
        <v>959</v>
      </c>
      <c r="B965" s="79" t="s">
        <v>3474</v>
      </c>
      <c r="C965" s="80">
        <v>703343</v>
      </c>
      <c r="D965" s="79" t="s">
        <v>930</v>
      </c>
      <c r="E965" s="81">
        <v>39715</v>
      </c>
      <c r="F965" s="100">
        <v>0</v>
      </c>
      <c r="G965" s="117">
        <v>0</v>
      </c>
      <c r="H965" s="100">
        <v>2.9127113959936524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5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2.9127113959936524</v>
      </c>
      <c r="Z965" s="122">
        <v>895</v>
      </c>
      <c r="AA965" s="57">
        <v>-64</v>
      </c>
    </row>
    <row r="966" spans="1:27" x14ac:dyDescent="0.3">
      <c r="A966" s="52">
        <v>960</v>
      </c>
      <c r="B966" s="79" t="s">
        <v>1749</v>
      </c>
      <c r="C966" s="80">
        <v>700240</v>
      </c>
      <c r="D966" s="79" t="s">
        <v>23</v>
      </c>
      <c r="E966" s="81">
        <v>39002</v>
      </c>
      <c r="F966" s="100">
        <v>0</v>
      </c>
      <c r="G966" s="117">
        <v>0</v>
      </c>
      <c r="H966" s="100">
        <v>2.9067113959936521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5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2.9067113959936521</v>
      </c>
      <c r="Z966" s="122">
        <v>662</v>
      </c>
      <c r="AA966" s="57">
        <v>-298</v>
      </c>
    </row>
    <row r="967" spans="1:27" x14ac:dyDescent="0.3">
      <c r="A967" s="52">
        <v>961</v>
      </c>
      <c r="B967" s="79" t="s">
        <v>3476</v>
      </c>
      <c r="C967" s="80">
        <v>668578</v>
      </c>
      <c r="D967" s="79" t="s">
        <v>49</v>
      </c>
      <c r="E967" s="81">
        <v>39287</v>
      </c>
      <c r="F967" s="100">
        <v>0</v>
      </c>
      <c r="G967" s="117">
        <v>0</v>
      </c>
      <c r="H967" s="100">
        <v>2.9057113959936522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5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2.9057113959936522</v>
      </c>
      <c r="Z967" s="122">
        <v>896</v>
      </c>
      <c r="AA967" s="57">
        <v>-65</v>
      </c>
    </row>
    <row r="968" spans="1:27" x14ac:dyDescent="0.3">
      <c r="A968" s="52">
        <v>962</v>
      </c>
      <c r="B968" s="79" t="s">
        <v>3478</v>
      </c>
      <c r="C968" s="80">
        <v>687998</v>
      </c>
      <c r="D968" s="79" t="s">
        <v>2482</v>
      </c>
      <c r="E968" s="81">
        <v>38895</v>
      </c>
      <c r="F968" s="100">
        <v>0</v>
      </c>
      <c r="G968" s="117">
        <v>0</v>
      </c>
      <c r="H968" s="100">
        <v>2.9037113959936525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5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2.9037113959936525</v>
      </c>
      <c r="Z968" s="122">
        <v>898</v>
      </c>
      <c r="AA968" s="57">
        <v>-64</v>
      </c>
    </row>
    <row r="969" spans="1:27" x14ac:dyDescent="0.3">
      <c r="A969" s="52">
        <v>963</v>
      </c>
      <c r="B969" s="79" t="s">
        <v>3480</v>
      </c>
      <c r="C969" s="80">
        <v>718106</v>
      </c>
      <c r="D969" s="79" t="s">
        <v>2482</v>
      </c>
      <c r="E969" s="81">
        <v>39207</v>
      </c>
      <c r="F969" s="100">
        <v>0</v>
      </c>
      <c r="G969" s="117">
        <v>0</v>
      </c>
      <c r="H969" s="100">
        <v>2.9007113959936524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5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2.9007113959936524</v>
      </c>
      <c r="Z969" s="122">
        <v>899</v>
      </c>
      <c r="AA969" s="57">
        <v>-64</v>
      </c>
    </row>
    <row r="970" spans="1:27" x14ac:dyDescent="0.3">
      <c r="A970" s="52">
        <v>964</v>
      </c>
      <c r="B970" s="79" t="s">
        <v>1750</v>
      </c>
      <c r="C970" s="80">
        <v>707283</v>
      </c>
      <c r="D970" s="79" t="s">
        <v>368</v>
      </c>
      <c r="E970" s="81">
        <v>34104</v>
      </c>
      <c r="F970" s="100">
        <v>0</v>
      </c>
      <c r="G970" s="117">
        <v>0</v>
      </c>
      <c r="H970" s="100">
        <v>2.8977113959936522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5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2.8977113959936522</v>
      </c>
      <c r="Z970" s="122">
        <v>900</v>
      </c>
      <c r="AA970" s="57">
        <v>-64</v>
      </c>
    </row>
    <row r="971" spans="1:27" x14ac:dyDescent="0.3">
      <c r="A971" s="52">
        <v>965</v>
      </c>
      <c r="B971" s="79" t="s">
        <v>3484</v>
      </c>
      <c r="C971" s="80">
        <v>715388</v>
      </c>
      <c r="D971" s="79" t="s">
        <v>930</v>
      </c>
      <c r="E971" s="81">
        <v>36950</v>
      </c>
      <c r="F971" s="100">
        <v>0</v>
      </c>
      <c r="G971" s="117">
        <v>0</v>
      </c>
      <c r="H971" s="100">
        <v>2.8967113959936523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5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2.8967113959936523</v>
      </c>
      <c r="Z971" s="122">
        <v>901</v>
      </c>
      <c r="AA971" s="57">
        <v>-64</v>
      </c>
    </row>
    <row r="972" spans="1:27" x14ac:dyDescent="0.3">
      <c r="A972" s="52">
        <v>965</v>
      </c>
      <c r="B972" s="79" t="s">
        <v>3482</v>
      </c>
      <c r="C972" s="80">
        <v>703039</v>
      </c>
      <c r="D972" s="79" t="s">
        <v>1738</v>
      </c>
      <c r="E972" s="81">
        <v>39670</v>
      </c>
      <c r="F972" s="100">
        <v>0</v>
      </c>
      <c r="G972" s="117">
        <v>0</v>
      </c>
      <c r="H972" s="100">
        <v>2.8967113959936523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5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2.8967113959936523</v>
      </c>
      <c r="Z972" s="122">
        <v>901</v>
      </c>
      <c r="AA972" s="57">
        <v>-64</v>
      </c>
    </row>
    <row r="973" spans="1:27" x14ac:dyDescent="0.3">
      <c r="A973" s="52">
        <v>967</v>
      </c>
      <c r="B973" s="79" t="s">
        <v>2889</v>
      </c>
      <c r="C973" s="80">
        <v>705061</v>
      </c>
      <c r="D973" s="79" t="s">
        <v>1738</v>
      </c>
      <c r="E973" s="81">
        <v>39755</v>
      </c>
      <c r="F973" s="100">
        <v>0</v>
      </c>
      <c r="G973" s="117">
        <v>0</v>
      </c>
      <c r="H973" s="100">
        <v>2.8917113959936525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5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2.8917113959936525</v>
      </c>
      <c r="Z973" s="122">
        <v>742</v>
      </c>
      <c r="AA973" s="57">
        <v>-225</v>
      </c>
    </row>
    <row r="974" spans="1:27" x14ac:dyDescent="0.3">
      <c r="A974" s="52">
        <v>968</v>
      </c>
      <c r="B974" s="79" t="s">
        <v>3377</v>
      </c>
      <c r="C974" s="80">
        <v>718369</v>
      </c>
      <c r="D974" s="79" t="s">
        <v>303</v>
      </c>
      <c r="E974" s="81">
        <v>38074</v>
      </c>
      <c r="F974" s="100">
        <v>0</v>
      </c>
      <c r="G974" s="117">
        <v>0</v>
      </c>
      <c r="H974" s="100">
        <v>2.3735350918954832</v>
      </c>
      <c r="I974" s="102">
        <v>0</v>
      </c>
      <c r="J974" s="151">
        <v>0.49652071880209625</v>
      </c>
      <c r="K974" s="152">
        <v>0</v>
      </c>
      <c r="L974" s="152">
        <v>0</v>
      </c>
      <c r="M974" s="153">
        <v>0</v>
      </c>
      <c r="N974" s="175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2.8700558106975795</v>
      </c>
      <c r="Z974" s="122">
        <v>905</v>
      </c>
      <c r="AA974" s="57">
        <v>-63</v>
      </c>
    </row>
    <row r="975" spans="1:27" x14ac:dyDescent="0.3">
      <c r="A975" s="52">
        <v>969</v>
      </c>
      <c r="B975" s="79" t="s">
        <v>4202</v>
      </c>
      <c r="C975" s="80">
        <v>116373</v>
      </c>
      <c r="D975" s="79" t="s">
        <v>479</v>
      </c>
      <c r="E975" s="81">
        <v>27960</v>
      </c>
      <c r="F975" s="100">
        <v>0</v>
      </c>
      <c r="G975" s="117">
        <v>0</v>
      </c>
      <c r="H975" s="100">
        <v>0</v>
      </c>
      <c r="I975" s="102">
        <v>0</v>
      </c>
      <c r="J975" s="151">
        <v>2.8453134068558308</v>
      </c>
      <c r="K975" s="152">
        <v>0</v>
      </c>
      <c r="L975" s="152">
        <v>0</v>
      </c>
      <c r="M975" s="153">
        <v>0</v>
      </c>
      <c r="N975" s="175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2.8453134068558308</v>
      </c>
      <c r="Z975" s="122">
        <v>907</v>
      </c>
      <c r="AA975" s="57">
        <v>-62</v>
      </c>
    </row>
    <row r="976" spans="1:27" x14ac:dyDescent="0.3">
      <c r="A976" s="52">
        <v>970</v>
      </c>
      <c r="B976" s="79" t="s">
        <v>2708</v>
      </c>
      <c r="C976" s="80">
        <v>705569</v>
      </c>
      <c r="D976" s="79" t="s">
        <v>2709</v>
      </c>
      <c r="E976" s="81">
        <v>38857</v>
      </c>
      <c r="F976" s="100">
        <v>2.3314229745445947</v>
      </c>
      <c r="G976" s="117">
        <v>0</v>
      </c>
      <c r="H976" s="100">
        <v>0</v>
      </c>
      <c r="I976" s="102">
        <v>0</v>
      </c>
      <c r="J976" s="151">
        <v>0.49852071880209625</v>
      </c>
      <c r="K976" s="152">
        <v>0</v>
      </c>
      <c r="L976" s="152">
        <v>0</v>
      </c>
      <c r="M976" s="153">
        <v>0</v>
      </c>
      <c r="N976" s="175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2.8299436933466908</v>
      </c>
      <c r="Z976" s="122">
        <v>887</v>
      </c>
      <c r="AA976" s="57">
        <v>-83</v>
      </c>
    </row>
    <row r="977" spans="1:27" x14ac:dyDescent="0.3">
      <c r="A977" s="52">
        <v>971</v>
      </c>
      <c r="B977" s="79" t="s">
        <v>4304</v>
      </c>
      <c r="C977" s="80">
        <v>676113</v>
      </c>
      <c r="D977" s="79" t="s">
        <v>573</v>
      </c>
      <c r="E977" s="81">
        <v>39122</v>
      </c>
      <c r="F977" s="100">
        <v>2.7786416695542426</v>
      </c>
      <c r="G977" s="117">
        <v>0</v>
      </c>
      <c r="H977" s="100">
        <v>0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5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2.7786416695542426</v>
      </c>
      <c r="Z977" s="122"/>
      <c r="AA977" s="57" t="s">
        <v>4228</v>
      </c>
    </row>
    <row r="978" spans="1:27" x14ac:dyDescent="0.3">
      <c r="A978" s="52">
        <v>972</v>
      </c>
      <c r="B978" s="79" t="s">
        <v>4305</v>
      </c>
      <c r="C978" s="80">
        <v>683348</v>
      </c>
      <c r="D978" s="79" t="s">
        <v>462</v>
      </c>
      <c r="E978" s="81">
        <v>39852</v>
      </c>
      <c r="F978" s="100">
        <v>2.7776416695542423</v>
      </c>
      <c r="G978" s="117">
        <v>0</v>
      </c>
      <c r="H978" s="100">
        <v>0</v>
      </c>
      <c r="I978" s="102">
        <v>0</v>
      </c>
      <c r="J978" s="151">
        <v>0</v>
      </c>
      <c r="K978" s="152">
        <v>0</v>
      </c>
      <c r="L978" s="152">
        <v>0</v>
      </c>
      <c r="M978" s="153">
        <v>0</v>
      </c>
      <c r="N978" s="175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2.7776416695542423</v>
      </c>
      <c r="Z978" s="122"/>
      <c r="AA978" s="57" t="s">
        <v>4228</v>
      </c>
    </row>
    <row r="979" spans="1:27" x14ac:dyDescent="0.3">
      <c r="A979" s="52">
        <v>973</v>
      </c>
      <c r="B979" s="79" t="s">
        <v>4009</v>
      </c>
      <c r="C979" s="80">
        <v>611379</v>
      </c>
      <c r="D979" s="79" t="s">
        <v>44</v>
      </c>
      <c r="E979" s="81">
        <v>34495</v>
      </c>
      <c r="F979" s="100">
        <v>0</v>
      </c>
      <c r="G979" s="117">
        <v>0</v>
      </c>
      <c r="H979" s="100">
        <v>0</v>
      </c>
      <c r="I979" s="102">
        <v>0</v>
      </c>
      <c r="J979" s="151">
        <v>2.6719860088229721</v>
      </c>
      <c r="K979" s="152">
        <v>0</v>
      </c>
      <c r="L979" s="152">
        <v>2.4209999999999998</v>
      </c>
      <c r="M979" s="153">
        <v>0</v>
      </c>
      <c r="N979" s="175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2.6719860088229721</v>
      </c>
      <c r="Z979" s="122">
        <v>914</v>
      </c>
      <c r="AA979" s="57">
        <v>-59</v>
      </c>
    </row>
    <row r="980" spans="1:27" x14ac:dyDescent="0.3">
      <c r="A980" s="52">
        <v>974</v>
      </c>
      <c r="B980" s="79" t="s">
        <v>1665</v>
      </c>
      <c r="C980" s="80">
        <v>687377</v>
      </c>
      <c r="D980" s="79" t="s">
        <v>372</v>
      </c>
      <c r="E980" s="81">
        <v>39271</v>
      </c>
      <c r="F980" s="100">
        <v>0</v>
      </c>
      <c r="G980" s="117">
        <v>0</v>
      </c>
      <c r="H980" s="100">
        <v>0</v>
      </c>
      <c r="I980" s="102">
        <v>0</v>
      </c>
      <c r="J980" s="151">
        <v>2.6699860088229723</v>
      </c>
      <c r="K980" s="152">
        <v>0</v>
      </c>
      <c r="L980" s="152">
        <v>2.411</v>
      </c>
      <c r="M980" s="153">
        <v>0</v>
      </c>
      <c r="N980" s="175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2.6699860088229723</v>
      </c>
      <c r="Z980" s="122">
        <v>915</v>
      </c>
      <c r="AA980" s="57">
        <v>-59</v>
      </c>
    </row>
    <row r="981" spans="1:27" x14ac:dyDescent="0.3">
      <c r="A981" s="52">
        <v>975</v>
      </c>
      <c r="B981" s="79" t="s">
        <v>1361</v>
      </c>
      <c r="C981" s="80">
        <v>683857</v>
      </c>
      <c r="D981" s="79" t="s">
        <v>103</v>
      </c>
      <c r="E981" s="81">
        <v>38830</v>
      </c>
      <c r="F981" s="100">
        <v>2.577570908026551</v>
      </c>
      <c r="G981" s="117">
        <v>0</v>
      </c>
      <c r="H981" s="100">
        <v>0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5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2.577570908026551</v>
      </c>
      <c r="Z981" s="122">
        <v>643</v>
      </c>
      <c r="AA981" s="57">
        <v>-332</v>
      </c>
    </row>
    <row r="982" spans="1:27" x14ac:dyDescent="0.3">
      <c r="A982" s="52">
        <v>976</v>
      </c>
      <c r="B982" s="79" t="s">
        <v>4363</v>
      </c>
      <c r="C982" s="80">
        <v>704825</v>
      </c>
      <c r="D982" s="79" t="s">
        <v>701</v>
      </c>
      <c r="E982" s="81">
        <v>39815</v>
      </c>
      <c r="F982" s="100">
        <v>2.5765709080265511</v>
      </c>
      <c r="G982" s="117">
        <v>0</v>
      </c>
      <c r="H982" s="100">
        <v>0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5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2.5765709080265511</v>
      </c>
      <c r="Z982" s="122"/>
      <c r="AA982" s="57" t="s">
        <v>4228</v>
      </c>
    </row>
    <row r="983" spans="1:27" x14ac:dyDescent="0.3">
      <c r="A983" s="52">
        <v>977</v>
      </c>
      <c r="B983" s="79" t="s">
        <v>4364</v>
      </c>
      <c r="C983" s="80">
        <v>710875</v>
      </c>
      <c r="D983" s="79" t="s">
        <v>29</v>
      </c>
      <c r="E983" s="81">
        <v>40160</v>
      </c>
      <c r="F983" s="100">
        <v>2.5745709080265509</v>
      </c>
      <c r="G983" s="117">
        <v>0</v>
      </c>
      <c r="H983" s="100">
        <v>0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5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2.5745709080265509</v>
      </c>
      <c r="Z983" s="122"/>
      <c r="AA983" s="57" t="s">
        <v>4228</v>
      </c>
    </row>
    <row r="984" spans="1:27" x14ac:dyDescent="0.3">
      <c r="A984" s="52">
        <v>978</v>
      </c>
      <c r="B984" s="79" t="s">
        <v>2900</v>
      </c>
      <c r="C984" s="80">
        <v>710246</v>
      </c>
      <c r="D984" s="79" t="s">
        <v>103</v>
      </c>
      <c r="E984" s="81">
        <v>39108</v>
      </c>
      <c r="F984" s="100">
        <v>2.5725709080265511</v>
      </c>
      <c r="G984" s="117">
        <v>0</v>
      </c>
      <c r="H984" s="100">
        <v>0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5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2.5725709080265511</v>
      </c>
      <c r="Z984" s="122">
        <v>819</v>
      </c>
      <c r="AA984" s="57">
        <v>-159</v>
      </c>
    </row>
    <row r="985" spans="1:27" x14ac:dyDescent="0.3">
      <c r="A985" s="52">
        <v>979</v>
      </c>
      <c r="B985" s="79" t="s">
        <v>3425</v>
      </c>
      <c r="C985" s="80">
        <v>701748</v>
      </c>
      <c r="D985" s="79" t="s">
        <v>1869</v>
      </c>
      <c r="E985" s="81">
        <v>38762</v>
      </c>
      <c r="F985" s="100">
        <v>0</v>
      </c>
      <c r="G985" s="117">
        <v>0</v>
      </c>
      <c r="H985" s="100">
        <v>2.5398446834467876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5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2.5398446834467876</v>
      </c>
      <c r="Z985" s="122">
        <v>916</v>
      </c>
      <c r="AA985" s="57">
        <v>-63</v>
      </c>
    </row>
    <row r="986" spans="1:27" x14ac:dyDescent="0.3">
      <c r="A986" s="52">
        <v>980</v>
      </c>
      <c r="B986" s="79" t="s">
        <v>3427</v>
      </c>
      <c r="C986" s="80">
        <v>719232</v>
      </c>
      <c r="D986" s="79" t="s">
        <v>29</v>
      </c>
      <c r="E986" s="81">
        <v>35612</v>
      </c>
      <c r="F986" s="100">
        <v>0</v>
      </c>
      <c r="G986" s="117">
        <v>0</v>
      </c>
      <c r="H986" s="100">
        <v>2.5368446834467875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5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2.5368446834467875</v>
      </c>
      <c r="Z986" s="122">
        <v>917</v>
      </c>
      <c r="AA986" s="57">
        <v>-63</v>
      </c>
    </row>
    <row r="987" spans="1:27" x14ac:dyDescent="0.3">
      <c r="A987" s="52">
        <v>981</v>
      </c>
      <c r="B987" s="79" t="s">
        <v>2732</v>
      </c>
      <c r="C987" s="80">
        <v>708924</v>
      </c>
      <c r="D987" s="79" t="s">
        <v>344</v>
      </c>
      <c r="E987" s="81">
        <v>38988</v>
      </c>
      <c r="F987" s="100">
        <v>0</v>
      </c>
      <c r="G987" s="117">
        <v>0</v>
      </c>
      <c r="H987" s="100">
        <v>2.5059899713261209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5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2.5059899713261209</v>
      </c>
      <c r="Z987" s="122">
        <v>683</v>
      </c>
      <c r="AA987" s="57">
        <v>-298</v>
      </c>
    </row>
    <row r="988" spans="1:27" x14ac:dyDescent="0.3">
      <c r="A988" s="52">
        <v>982</v>
      </c>
      <c r="B988" s="79" t="s">
        <v>1661</v>
      </c>
      <c r="C988" s="80">
        <v>656161</v>
      </c>
      <c r="D988" s="79" t="s">
        <v>914</v>
      </c>
      <c r="E988" s="81">
        <v>37226</v>
      </c>
      <c r="F988" s="100">
        <v>0</v>
      </c>
      <c r="G988" s="117">
        <v>0</v>
      </c>
      <c r="H988" s="100">
        <v>1.7440414329724172</v>
      </c>
      <c r="I988" s="102">
        <v>0</v>
      </c>
      <c r="J988" s="151">
        <v>0.67674650220574306</v>
      </c>
      <c r="K988" s="152">
        <v>0</v>
      </c>
      <c r="L988" s="152">
        <v>0</v>
      </c>
      <c r="M988" s="153">
        <v>0</v>
      </c>
      <c r="N988" s="175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2.4207879351781605</v>
      </c>
      <c r="Z988" s="122">
        <v>737</v>
      </c>
      <c r="AA988" s="57">
        <v>-245</v>
      </c>
    </row>
    <row r="989" spans="1:27" x14ac:dyDescent="0.3">
      <c r="A989" s="52">
        <v>983</v>
      </c>
      <c r="B989" s="79" t="s">
        <v>2875</v>
      </c>
      <c r="C989" s="80">
        <v>657177</v>
      </c>
      <c r="D989" s="79" t="s">
        <v>914</v>
      </c>
      <c r="E989" s="81">
        <v>35348</v>
      </c>
      <c r="F989" s="100">
        <v>0</v>
      </c>
      <c r="G989" s="117">
        <v>0</v>
      </c>
      <c r="H989" s="100">
        <v>1.7330414329724173</v>
      </c>
      <c r="I989" s="102">
        <v>0</v>
      </c>
      <c r="J989" s="151">
        <v>0.68374650220574307</v>
      </c>
      <c r="K989" s="152">
        <v>0</v>
      </c>
      <c r="L989" s="152">
        <v>0</v>
      </c>
      <c r="M989" s="153">
        <v>0</v>
      </c>
      <c r="N989" s="175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2.4167879351781605</v>
      </c>
      <c r="Z989" s="122">
        <v>833</v>
      </c>
      <c r="AA989" s="57">
        <v>-150</v>
      </c>
    </row>
    <row r="990" spans="1:27" x14ac:dyDescent="0.3">
      <c r="A990" s="52">
        <v>984</v>
      </c>
      <c r="B990" s="79" t="s">
        <v>3401</v>
      </c>
      <c r="C990" s="80">
        <v>661511</v>
      </c>
      <c r="D990" s="79" t="s">
        <v>44</v>
      </c>
      <c r="E990" s="81">
        <v>32516</v>
      </c>
      <c r="F990" s="100">
        <v>0</v>
      </c>
      <c r="G990" s="117">
        <v>0</v>
      </c>
      <c r="H990" s="100">
        <v>1.7280414329724172</v>
      </c>
      <c r="I990" s="102">
        <v>0</v>
      </c>
      <c r="J990" s="151">
        <v>0.67274650220574306</v>
      </c>
      <c r="K990" s="152">
        <v>0</v>
      </c>
      <c r="L990" s="152">
        <v>0</v>
      </c>
      <c r="M990" s="153">
        <v>0</v>
      </c>
      <c r="N990" s="175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2.40078793517816</v>
      </c>
      <c r="Z990" s="122">
        <v>924</v>
      </c>
      <c r="AA990" s="57">
        <v>-60</v>
      </c>
    </row>
    <row r="991" spans="1:27" x14ac:dyDescent="0.3">
      <c r="A991" s="52">
        <v>985</v>
      </c>
      <c r="B991" s="79" t="s">
        <v>2841</v>
      </c>
      <c r="C991" s="80">
        <v>693083</v>
      </c>
      <c r="D991" s="79" t="s">
        <v>303</v>
      </c>
      <c r="E991" s="81">
        <v>39618</v>
      </c>
      <c r="F991" s="100">
        <v>0</v>
      </c>
      <c r="G991" s="117">
        <v>0</v>
      </c>
      <c r="H991" s="100">
        <v>2.379535091895483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5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2.379535091895483</v>
      </c>
      <c r="Z991" s="122">
        <v>802</v>
      </c>
      <c r="AA991" s="57">
        <v>-183</v>
      </c>
    </row>
    <row r="992" spans="1:27" x14ac:dyDescent="0.3">
      <c r="A992" s="52">
        <v>986</v>
      </c>
      <c r="B992" s="79" t="s">
        <v>1627</v>
      </c>
      <c r="C992" s="80">
        <v>685276</v>
      </c>
      <c r="D992" s="79" t="s">
        <v>1310</v>
      </c>
      <c r="E992" s="81">
        <v>39438</v>
      </c>
      <c r="F992" s="100">
        <v>0</v>
      </c>
      <c r="G992" s="117">
        <v>0</v>
      </c>
      <c r="H992" s="100">
        <v>2.3785350918954831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5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2.3785350918954831</v>
      </c>
      <c r="Z992" s="122">
        <v>803</v>
      </c>
      <c r="AA992" s="57">
        <v>-183</v>
      </c>
    </row>
    <row r="993" spans="1:27" x14ac:dyDescent="0.3">
      <c r="A993" s="52">
        <v>987</v>
      </c>
      <c r="B993" s="79" t="s">
        <v>1528</v>
      </c>
      <c r="C993" s="80">
        <v>696220</v>
      </c>
      <c r="D993" s="79" t="s">
        <v>488</v>
      </c>
      <c r="E993" s="81">
        <v>39043</v>
      </c>
      <c r="F993" s="100">
        <v>0</v>
      </c>
      <c r="G993" s="117">
        <v>0</v>
      </c>
      <c r="H993" s="100">
        <v>2.3775350918954832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5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2.3775350918954832</v>
      </c>
      <c r="Z993" s="122">
        <v>686</v>
      </c>
      <c r="AA993" s="57">
        <v>-301</v>
      </c>
    </row>
    <row r="994" spans="1:27" x14ac:dyDescent="0.3">
      <c r="A994" s="52">
        <v>988</v>
      </c>
      <c r="B994" s="79" t="s">
        <v>2843</v>
      </c>
      <c r="C994" s="80">
        <v>680632</v>
      </c>
      <c r="D994" s="79" t="s">
        <v>303</v>
      </c>
      <c r="E994" s="81">
        <v>39457</v>
      </c>
      <c r="F994" s="100">
        <v>0</v>
      </c>
      <c r="G994" s="117">
        <v>0</v>
      </c>
      <c r="H994" s="100">
        <v>2.3765350918954833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5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2.3765350918954833</v>
      </c>
      <c r="Z994" s="122">
        <v>803</v>
      </c>
      <c r="AA994" s="57">
        <v>-185</v>
      </c>
    </row>
    <row r="995" spans="1:27" x14ac:dyDescent="0.3">
      <c r="A995" s="52">
        <v>989</v>
      </c>
      <c r="B995" s="79" t="s">
        <v>3376</v>
      </c>
      <c r="C995" s="80">
        <v>680337</v>
      </c>
      <c r="D995" s="79" t="s">
        <v>438</v>
      </c>
      <c r="E995" s="81">
        <v>39659</v>
      </c>
      <c r="F995" s="100">
        <v>0</v>
      </c>
      <c r="G995" s="117">
        <v>0</v>
      </c>
      <c r="H995" s="100">
        <v>2.3745350918954831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5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2.3745350918954831</v>
      </c>
      <c r="Z995" s="122">
        <v>927</v>
      </c>
      <c r="AA995" s="57">
        <v>-62</v>
      </c>
    </row>
    <row r="996" spans="1:27" x14ac:dyDescent="0.3">
      <c r="A996" s="52">
        <v>990</v>
      </c>
      <c r="B996" s="79" t="s">
        <v>1632</v>
      </c>
      <c r="C996" s="80">
        <v>700279</v>
      </c>
      <c r="D996" s="79" t="s">
        <v>464</v>
      </c>
      <c r="E996" s="81">
        <v>39192</v>
      </c>
      <c r="F996" s="100">
        <v>0</v>
      </c>
      <c r="G996" s="117">
        <v>0</v>
      </c>
      <c r="H996" s="100">
        <v>2.3735350918954832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5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2.3735350918954832</v>
      </c>
      <c r="Z996" s="122">
        <v>805</v>
      </c>
      <c r="AA996" s="57">
        <v>-185</v>
      </c>
    </row>
    <row r="997" spans="1:27" x14ac:dyDescent="0.3">
      <c r="A997" s="52">
        <v>991</v>
      </c>
      <c r="B997" s="79" t="s">
        <v>3378</v>
      </c>
      <c r="C997" s="80">
        <v>716684</v>
      </c>
      <c r="D997" s="79" t="s">
        <v>1635</v>
      </c>
      <c r="E997" s="81">
        <v>38996</v>
      </c>
      <c r="F997" s="100">
        <v>0</v>
      </c>
      <c r="G997" s="117">
        <v>0</v>
      </c>
      <c r="H997" s="100">
        <v>2.3715350918954829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5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2.3715350918954829</v>
      </c>
      <c r="Z997" s="122">
        <v>928</v>
      </c>
      <c r="AA997" s="57">
        <v>-63</v>
      </c>
    </row>
    <row r="998" spans="1:27" x14ac:dyDescent="0.3">
      <c r="A998" s="52">
        <v>992</v>
      </c>
      <c r="B998" s="79" t="s">
        <v>4314</v>
      </c>
      <c r="C998" s="80">
        <v>693840</v>
      </c>
      <c r="D998" s="79" t="s">
        <v>303</v>
      </c>
      <c r="E998" s="81">
        <v>40048</v>
      </c>
      <c r="F998" s="100">
        <v>2.3444229745445946</v>
      </c>
      <c r="G998" s="117">
        <v>0</v>
      </c>
      <c r="H998" s="100">
        <v>0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5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2.3444229745445946</v>
      </c>
      <c r="Z998" s="122"/>
      <c r="AA998" s="57" t="s">
        <v>4228</v>
      </c>
    </row>
    <row r="999" spans="1:27" x14ac:dyDescent="0.3">
      <c r="A999" s="52">
        <v>993</v>
      </c>
      <c r="B999" s="79" t="s">
        <v>4315</v>
      </c>
      <c r="C999" s="80">
        <v>701963</v>
      </c>
      <c r="D999" s="79" t="s">
        <v>1782</v>
      </c>
      <c r="E999" s="81">
        <v>28956</v>
      </c>
      <c r="F999" s="100">
        <v>2.3404229745445946</v>
      </c>
      <c r="G999" s="117">
        <v>0</v>
      </c>
      <c r="H999" s="100">
        <v>0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5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2.3404229745445946</v>
      </c>
      <c r="Z999" s="122"/>
      <c r="AA999" s="57" t="s">
        <v>4228</v>
      </c>
    </row>
    <row r="1000" spans="1:27" x14ac:dyDescent="0.3">
      <c r="A1000" s="52">
        <v>994</v>
      </c>
      <c r="B1000" s="79" t="s">
        <v>4316</v>
      </c>
      <c r="C1000" s="80">
        <v>693933</v>
      </c>
      <c r="D1000" s="79" t="s">
        <v>303</v>
      </c>
      <c r="E1000" s="81">
        <v>39883</v>
      </c>
      <c r="F1000" s="100">
        <v>2.3394229745445947</v>
      </c>
      <c r="G1000" s="117">
        <v>0</v>
      </c>
      <c r="H1000" s="100">
        <v>0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5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2.3394229745445947</v>
      </c>
      <c r="Z1000" s="122"/>
      <c r="AA1000" s="57" t="s">
        <v>4228</v>
      </c>
    </row>
    <row r="1001" spans="1:27" x14ac:dyDescent="0.3">
      <c r="A1001" s="52">
        <v>995</v>
      </c>
      <c r="B1001" s="79" t="s">
        <v>4317</v>
      </c>
      <c r="C1001" s="80">
        <v>702029</v>
      </c>
      <c r="D1001" s="79" t="s">
        <v>449</v>
      </c>
      <c r="E1001" s="81">
        <v>39888</v>
      </c>
      <c r="F1001" s="100">
        <v>2.3374229745445945</v>
      </c>
      <c r="G1001" s="117">
        <v>0</v>
      </c>
      <c r="H1001" s="100">
        <v>0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5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2.3374229745445945</v>
      </c>
      <c r="Z1001" s="122"/>
      <c r="AA1001" s="57" t="s">
        <v>4228</v>
      </c>
    </row>
    <row r="1002" spans="1:27" x14ac:dyDescent="0.3">
      <c r="A1002" s="52">
        <v>995</v>
      </c>
      <c r="B1002" s="79" t="s">
        <v>4318</v>
      </c>
      <c r="C1002" s="80">
        <v>678825</v>
      </c>
      <c r="D1002" s="79" t="s">
        <v>735</v>
      </c>
      <c r="E1002" s="81">
        <v>30407</v>
      </c>
      <c r="F1002" s="100">
        <v>2.3374229745445945</v>
      </c>
      <c r="G1002" s="117">
        <v>0</v>
      </c>
      <c r="H1002" s="100">
        <v>0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5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2.3374229745445945</v>
      </c>
      <c r="Z1002" s="122"/>
      <c r="AA1002" s="57" t="s">
        <v>4228</v>
      </c>
    </row>
    <row r="1003" spans="1:27" x14ac:dyDescent="0.3">
      <c r="A1003" s="52">
        <v>997</v>
      </c>
      <c r="B1003" s="79" t="s">
        <v>4319</v>
      </c>
      <c r="C1003" s="80">
        <v>690214</v>
      </c>
      <c r="D1003" s="79" t="s">
        <v>438</v>
      </c>
      <c r="E1003" s="81">
        <v>39973</v>
      </c>
      <c r="F1003" s="100">
        <v>2.3354229745445947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5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2.3354229745445947</v>
      </c>
      <c r="Z1003" s="122"/>
      <c r="AA1003" s="57" t="s">
        <v>4228</v>
      </c>
    </row>
    <row r="1004" spans="1:27" x14ac:dyDescent="0.3">
      <c r="A1004" s="52">
        <v>998</v>
      </c>
      <c r="B1004" s="79" t="s">
        <v>4320</v>
      </c>
      <c r="C1004" s="80">
        <v>687724</v>
      </c>
      <c r="D1004" s="79" t="s">
        <v>1635</v>
      </c>
      <c r="E1004" s="81">
        <v>40069</v>
      </c>
      <c r="F1004" s="100">
        <v>2.3344229745445944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5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2.3344229745445944</v>
      </c>
      <c r="Z1004" s="122"/>
      <c r="AA1004" s="57" t="s">
        <v>4228</v>
      </c>
    </row>
    <row r="1005" spans="1:27" x14ac:dyDescent="0.3">
      <c r="A1005" s="52">
        <v>998</v>
      </c>
      <c r="B1005" s="79" t="s">
        <v>4321</v>
      </c>
      <c r="C1005" s="80">
        <v>705380</v>
      </c>
      <c r="D1005" s="79" t="s">
        <v>303</v>
      </c>
      <c r="E1005" s="81">
        <v>39616</v>
      </c>
      <c r="F1005" s="100">
        <v>2.3344229745445944</v>
      </c>
      <c r="G1005" s="117">
        <v>0</v>
      </c>
      <c r="H1005" s="100">
        <v>0</v>
      </c>
      <c r="I1005" s="102">
        <v>0</v>
      </c>
      <c r="J1005" s="151">
        <v>0</v>
      </c>
      <c r="K1005" s="152">
        <v>0</v>
      </c>
      <c r="L1005" s="152">
        <v>0</v>
      </c>
      <c r="M1005" s="153">
        <v>0</v>
      </c>
      <c r="N1005" s="175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2.3344229745445944</v>
      </c>
      <c r="Z1005" s="122"/>
      <c r="AA1005" s="57" t="s">
        <v>4228</v>
      </c>
    </row>
    <row r="1006" spans="1:27" x14ac:dyDescent="0.3">
      <c r="A1006" s="52">
        <v>1000</v>
      </c>
      <c r="B1006" s="79" t="s">
        <v>4322</v>
      </c>
      <c r="C1006" s="80">
        <v>717216</v>
      </c>
      <c r="D1006" s="79" t="s">
        <v>1782</v>
      </c>
      <c r="E1006" s="81">
        <v>26924</v>
      </c>
      <c r="F1006" s="100">
        <v>2.3304229745445944</v>
      </c>
      <c r="G1006" s="117">
        <v>0</v>
      </c>
      <c r="H1006" s="100">
        <v>0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5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2.3304229745445944</v>
      </c>
      <c r="Z1006" s="122"/>
      <c r="AA1006" s="57" t="s">
        <v>4228</v>
      </c>
    </row>
    <row r="1007" spans="1:27" x14ac:dyDescent="0.3">
      <c r="A1007" s="52">
        <v>1001</v>
      </c>
      <c r="B1007" s="79" t="s">
        <v>4043</v>
      </c>
      <c r="C1007" s="80">
        <v>603229</v>
      </c>
      <c r="D1007" s="79" t="s">
        <v>370</v>
      </c>
      <c r="E1007" s="81">
        <v>34052</v>
      </c>
      <c r="F1007" s="100">
        <v>0</v>
      </c>
      <c r="G1007" s="117">
        <v>0</v>
      </c>
      <c r="H1007" s="100">
        <v>0</v>
      </c>
      <c r="I1007" s="102">
        <v>0</v>
      </c>
      <c r="J1007" s="151">
        <v>2.3279137185252008</v>
      </c>
      <c r="K1007" s="152">
        <v>0</v>
      </c>
      <c r="L1007" s="152">
        <v>0</v>
      </c>
      <c r="M1007" s="153">
        <v>0</v>
      </c>
      <c r="N1007" s="175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2.3279137185252008</v>
      </c>
      <c r="Z1007" s="122">
        <v>929</v>
      </c>
      <c r="AA1007" s="57">
        <v>-72</v>
      </c>
    </row>
    <row r="1008" spans="1:27" x14ac:dyDescent="0.3">
      <c r="A1008" s="52">
        <v>1002</v>
      </c>
      <c r="B1008" s="79" t="s">
        <v>2359</v>
      </c>
      <c r="C1008" s="80">
        <v>641312</v>
      </c>
      <c r="D1008" s="79" t="s">
        <v>128</v>
      </c>
      <c r="E1008" s="81">
        <v>36670</v>
      </c>
      <c r="F1008" s="100">
        <v>1.3628208347771211</v>
      </c>
      <c r="G1008" s="117">
        <v>0</v>
      </c>
      <c r="H1008" s="100">
        <v>0</v>
      </c>
      <c r="I1008" s="102">
        <v>0</v>
      </c>
      <c r="J1008" s="151">
        <v>0.96104143760419247</v>
      </c>
      <c r="K1008" s="152">
        <v>0</v>
      </c>
      <c r="L1008" s="152">
        <v>0</v>
      </c>
      <c r="M1008" s="153">
        <v>0</v>
      </c>
      <c r="N1008" s="175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2.3238622723813136</v>
      </c>
      <c r="Z1008" s="122">
        <v>980</v>
      </c>
      <c r="AA1008" s="57">
        <v>-22</v>
      </c>
    </row>
    <row r="1009" spans="1:27" x14ac:dyDescent="0.3">
      <c r="A1009" s="52">
        <v>1003</v>
      </c>
      <c r="B1009" s="79" t="s">
        <v>4014</v>
      </c>
      <c r="C1009" s="80">
        <v>680657</v>
      </c>
      <c r="D1009" s="79" t="s">
        <v>266</v>
      </c>
      <c r="E1009" s="81">
        <v>39643</v>
      </c>
      <c r="F1009" s="100">
        <v>1.6016586676953541</v>
      </c>
      <c r="G1009" s="117">
        <v>0</v>
      </c>
      <c r="H1009" s="100">
        <v>0</v>
      </c>
      <c r="I1009" s="102">
        <v>0</v>
      </c>
      <c r="J1009" s="151">
        <v>0.66774650220574305</v>
      </c>
      <c r="K1009" s="152">
        <v>0</v>
      </c>
      <c r="L1009" s="152">
        <v>0</v>
      </c>
      <c r="M1009" s="153">
        <v>0</v>
      </c>
      <c r="N1009" s="175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2.2694051699010971</v>
      </c>
      <c r="Z1009" s="122">
        <v>998</v>
      </c>
      <c r="AA1009" s="57">
        <v>-5</v>
      </c>
    </row>
    <row r="1010" spans="1:27" x14ac:dyDescent="0.3">
      <c r="A1010" s="52">
        <v>1004</v>
      </c>
      <c r="B1010" s="79" t="s">
        <v>4375</v>
      </c>
      <c r="C1010" s="80">
        <v>706042</v>
      </c>
      <c r="D1010" s="79" t="s">
        <v>457</v>
      </c>
      <c r="E1010" s="81">
        <v>30368</v>
      </c>
      <c r="F1010" s="100">
        <v>2.2480764331470517</v>
      </c>
      <c r="G1010" s="117">
        <v>0</v>
      </c>
      <c r="H1010" s="100">
        <v>0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5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2.2480764331470517</v>
      </c>
      <c r="Z1010" s="122"/>
      <c r="AA1010" s="57" t="s">
        <v>4228</v>
      </c>
    </row>
    <row r="1011" spans="1:27" x14ac:dyDescent="0.3">
      <c r="A1011" s="52">
        <v>1005</v>
      </c>
      <c r="B1011" s="79" t="s">
        <v>4376</v>
      </c>
      <c r="C1011" s="80">
        <v>698359</v>
      </c>
      <c r="D1011" s="79" t="s">
        <v>365</v>
      </c>
      <c r="E1011" s="81">
        <v>39766</v>
      </c>
      <c r="F1011" s="100">
        <v>2.2460764331470515</v>
      </c>
      <c r="G1011" s="117">
        <v>0</v>
      </c>
      <c r="H1011" s="100">
        <v>0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5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2.2460764331470515</v>
      </c>
      <c r="Z1011" s="122"/>
      <c r="AA1011" s="57" t="s">
        <v>4228</v>
      </c>
    </row>
    <row r="1012" spans="1:27" x14ac:dyDescent="0.3">
      <c r="A1012" s="52">
        <v>1006</v>
      </c>
      <c r="B1012" s="79" t="s">
        <v>4377</v>
      </c>
      <c r="C1012" s="80">
        <v>702269</v>
      </c>
      <c r="D1012" s="79" t="s">
        <v>419</v>
      </c>
      <c r="E1012" s="81">
        <v>39994</v>
      </c>
      <c r="F1012" s="100">
        <v>2.2440764331470517</v>
      </c>
      <c r="G1012" s="117">
        <v>0</v>
      </c>
      <c r="H1012" s="100">
        <v>0</v>
      </c>
      <c r="I1012" s="102">
        <v>0</v>
      </c>
      <c r="J1012" s="151">
        <v>0</v>
      </c>
      <c r="K1012" s="152">
        <v>0</v>
      </c>
      <c r="L1012" s="152">
        <v>0</v>
      </c>
      <c r="M1012" s="153">
        <v>0</v>
      </c>
      <c r="N1012" s="175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2.2440764331470517</v>
      </c>
      <c r="Z1012" s="122"/>
      <c r="AA1012" s="57" t="s">
        <v>4228</v>
      </c>
    </row>
    <row r="1013" spans="1:27" x14ac:dyDescent="0.3">
      <c r="A1013" s="52">
        <v>1007</v>
      </c>
      <c r="B1013" s="79" t="s">
        <v>4378</v>
      </c>
      <c r="C1013" s="80">
        <v>700627</v>
      </c>
      <c r="D1013" s="79" t="s">
        <v>316</v>
      </c>
      <c r="E1013" s="81">
        <v>40127</v>
      </c>
      <c r="F1013" s="100">
        <v>2.2400764331470517</v>
      </c>
      <c r="G1013" s="117">
        <v>0</v>
      </c>
      <c r="H1013" s="100">
        <v>0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5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2.2400764331470517</v>
      </c>
      <c r="Z1013" s="122"/>
      <c r="AA1013" s="57" t="s">
        <v>4228</v>
      </c>
    </row>
    <row r="1014" spans="1:27" x14ac:dyDescent="0.3">
      <c r="A1014" s="52">
        <v>1008</v>
      </c>
      <c r="B1014" s="79" t="s">
        <v>4379</v>
      </c>
      <c r="C1014" s="80">
        <v>696501</v>
      </c>
      <c r="D1014" s="79" t="s">
        <v>279</v>
      </c>
      <c r="E1014" s="81">
        <v>38976</v>
      </c>
      <c r="F1014" s="100">
        <v>2.2390764331470514</v>
      </c>
      <c r="G1014" s="117">
        <v>0</v>
      </c>
      <c r="H1014" s="100">
        <v>0</v>
      </c>
      <c r="I1014" s="102">
        <v>0</v>
      </c>
      <c r="J1014" s="151">
        <v>0</v>
      </c>
      <c r="K1014" s="152">
        <v>0</v>
      </c>
      <c r="L1014" s="152">
        <v>0</v>
      </c>
      <c r="M1014" s="153">
        <v>0</v>
      </c>
      <c r="N1014" s="175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2.2390764331470514</v>
      </c>
      <c r="Z1014" s="122"/>
      <c r="AA1014" s="57" t="s">
        <v>4228</v>
      </c>
    </row>
    <row r="1015" spans="1:27" x14ac:dyDescent="0.3">
      <c r="A1015" s="52">
        <v>1009</v>
      </c>
      <c r="B1015" s="79" t="s">
        <v>4380</v>
      </c>
      <c r="C1015" s="80">
        <v>672303</v>
      </c>
      <c r="D1015" s="79" t="s">
        <v>2664</v>
      </c>
      <c r="E1015" s="81">
        <v>33687</v>
      </c>
      <c r="F1015" s="100">
        <v>2.2370764331470516</v>
      </c>
      <c r="G1015" s="117">
        <v>0</v>
      </c>
      <c r="H1015" s="100">
        <v>0</v>
      </c>
      <c r="I1015" s="102">
        <v>0</v>
      </c>
      <c r="J1015" s="151">
        <v>0</v>
      </c>
      <c r="K1015" s="152">
        <v>0</v>
      </c>
      <c r="L1015" s="152">
        <v>0</v>
      </c>
      <c r="M1015" s="153">
        <v>0</v>
      </c>
      <c r="N1015" s="175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2.2370764331470516</v>
      </c>
      <c r="Z1015" s="122"/>
      <c r="AA1015" s="57" t="s">
        <v>4228</v>
      </c>
    </row>
    <row r="1016" spans="1:27" x14ac:dyDescent="0.3">
      <c r="A1016" s="52">
        <v>1010</v>
      </c>
      <c r="B1016" s="79" t="s">
        <v>2714</v>
      </c>
      <c r="C1016" s="80">
        <v>693595</v>
      </c>
      <c r="D1016" s="79" t="s">
        <v>2833</v>
      </c>
      <c r="E1016" s="81">
        <v>39294</v>
      </c>
      <c r="F1016" s="100">
        <v>0</v>
      </c>
      <c r="G1016" s="117">
        <v>0</v>
      </c>
      <c r="H1016" s="100">
        <v>1.7280414329724172</v>
      </c>
      <c r="I1016" s="102">
        <v>0</v>
      </c>
      <c r="J1016" s="151">
        <v>0.39737325110287153</v>
      </c>
      <c r="K1016" s="152">
        <v>0</v>
      </c>
      <c r="L1016" s="152">
        <v>0</v>
      </c>
      <c r="M1016" s="153">
        <v>0</v>
      </c>
      <c r="N1016" s="175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2.1254146840752886</v>
      </c>
      <c r="Z1016" s="122">
        <v>836</v>
      </c>
      <c r="AA1016" s="57">
        <v>-174</v>
      </c>
    </row>
    <row r="1017" spans="1:27" x14ac:dyDescent="0.3">
      <c r="A1017" s="52">
        <v>1011</v>
      </c>
      <c r="B1017" s="79" t="s">
        <v>3500</v>
      </c>
      <c r="C1017" s="80">
        <v>710537</v>
      </c>
      <c r="D1017" s="79" t="s">
        <v>3501</v>
      </c>
      <c r="E1017" s="81">
        <v>38646</v>
      </c>
      <c r="F1017" s="100">
        <v>0</v>
      </c>
      <c r="G1017" s="117">
        <v>0</v>
      </c>
      <c r="H1017" s="100">
        <v>2.1079029257555608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5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2.1079029257555608</v>
      </c>
      <c r="Z1017" s="122">
        <v>931</v>
      </c>
      <c r="AA1017" s="57">
        <v>-80</v>
      </c>
    </row>
    <row r="1018" spans="1:27" x14ac:dyDescent="0.3">
      <c r="A1018" s="52">
        <v>1012</v>
      </c>
      <c r="B1018" s="79" t="s">
        <v>2920</v>
      </c>
      <c r="C1018" s="80">
        <v>699135</v>
      </c>
      <c r="D1018" s="79" t="s">
        <v>460</v>
      </c>
      <c r="E1018" s="81">
        <v>39805</v>
      </c>
      <c r="F1018" s="100">
        <v>0</v>
      </c>
      <c r="G1018" s="117">
        <v>0</v>
      </c>
      <c r="H1018" s="100">
        <v>2.1059029257555606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5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2.1059029257555606</v>
      </c>
      <c r="Z1018" s="122">
        <v>731</v>
      </c>
      <c r="AA1018" s="57">
        <v>-281</v>
      </c>
    </row>
    <row r="1019" spans="1:27" x14ac:dyDescent="0.3">
      <c r="A1019" s="52">
        <v>1013</v>
      </c>
      <c r="B1019" s="79" t="s">
        <v>4267</v>
      </c>
      <c r="C1019" s="80">
        <v>720996</v>
      </c>
      <c r="D1019" s="79" t="s">
        <v>586</v>
      </c>
      <c r="E1019" s="81">
        <v>40102</v>
      </c>
      <c r="F1019" s="100">
        <v>2.0501620421630631</v>
      </c>
      <c r="G1019" s="117">
        <v>0</v>
      </c>
      <c r="H1019" s="100">
        <v>0</v>
      </c>
      <c r="I1019" s="102">
        <v>0</v>
      </c>
      <c r="J1019" s="151">
        <v>0</v>
      </c>
      <c r="K1019" s="152">
        <v>0</v>
      </c>
      <c r="L1019" s="152">
        <v>0</v>
      </c>
      <c r="M1019" s="153">
        <v>0</v>
      </c>
      <c r="N1019" s="175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2.0501620421630631</v>
      </c>
      <c r="Z1019" s="122"/>
      <c r="AA1019" s="57" t="s">
        <v>4228</v>
      </c>
    </row>
    <row r="1020" spans="1:27" x14ac:dyDescent="0.3">
      <c r="A1020" s="52">
        <v>1014</v>
      </c>
      <c r="B1020" s="79" t="s">
        <v>4268</v>
      </c>
      <c r="C1020" s="80">
        <v>669645</v>
      </c>
      <c r="D1020" s="79" t="s">
        <v>2407</v>
      </c>
      <c r="E1020" s="81">
        <v>39848</v>
      </c>
      <c r="F1020" s="100">
        <v>2.0481620421630629</v>
      </c>
      <c r="G1020" s="117">
        <v>0</v>
      </c>
      <c r="H1020" s="100">
        <v>0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5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2.0481620421630629</v>
      </c>
      <c r="Z1020" s="122"/>
      <c r="AA1020" s="57" t="s">
        <v>4228</v>
      </c>
    </row>
    <row r="1021" spans="1:27" x14ac:dyDescent="0.3">
      <c r="A1021" s="52">
        <v>1015</v>
      </c>
      <c r="B1021" s="79" t="s">
        <v>4269</v>
      </c>
      <c r="C1021" s="80">
        <v>685036</v>
      </c>
      <c r="D1021" s="79" t="s">
        <v>129</v>
      </c>
      <c r="E1021" s="81">
        <v>39124</v>
      </c>
      <c r="F1021" s="100">
        <v>2.043162042163063</v>
      </c>
      <c r="G1021" s="117">
        <v>0</v>
      </c>
      <c r="H1021" s="100">
        <v>0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5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2.043162042163063</v>
      </c>
      <c r="Z1021" s="122"/>
      <c r="AA1021" s="57" t="s">
        <v>4228</v>
      </c>
    </row>
    <row r="1022" spans="1:27" x14ac:dyDescent="0.3">
      <c r="A1022" s="52">
        <v>1016</v>
      </c>
      <c r="B1022" s="79" t="s">
        <v>809</v>
      </c>
      <c r="C1022" s="80">
        <v>648045</v>
      </c>
      <c r="D1022" s="79" t="s">
        <v>481</v>
      </c>
      <c r="E1022" s="81">
        <v>36401</v>
      </c>
      <c r="F1022" s="100">
        <v>0</v>
      </c>
      <c r="G1022" s="117">
        <v>0</v>
      </c>
      <c r="H1022" s="100">
        <v>0</v>
      </c>
      <c r="I1022" s="102">
        <v>0</v>
      </c>
      <c r="J1022" s="151">
        <v>1.9849874752873904</v>
      </c>
      <c r="K1022" s="152">
        <v>0</v>
      </c>
      <c r="L1022" s="152">
        <v>0</v>
      </c>
      <c r="M1022" s="153">
        <v>0</v>
      </c>
      <c r="N1022" s="175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1.9849874752873904</v>
      </c>
      <c r="Z1022" s="122">
        <v>935</v>
      </c>
      <c r="AA1022" s="57">
        <v>-81</v>
      </c>
    </row>
    <row r="1023" spans="1:27" x14ac:dyDescent="0.3">
      <c r="A1023" s="52">
        <v>1017</v>
      </c>
      <c r="B1023" s="79" t="s">
        <v>2729</v>
      </c>
      <c r="C1023" s="80">
        <v>604574</v>
      </c>
      <c r="D1023" s="79" t="s">
        <v>376</v>
      </c>
      <c r="E1023" s="81">
        <v>34928</v>
      </c>
      <c r="F1023" s="100">
        <v>0</v>
      </c>
      <c r="G1023" s="117">
        <v>0</v>
      </c>
      <c r="H1023" s="100">
        <v>0</v>
      </c>
      <c r="I1023" s="102">
        <v>0</v>
      </c>
      <c r="J1023" s="151">
        <v>1.9240828752083849</v>
      </c>
      <c r="K1023" s="152">
        <v>0</v>
      </c>
      <c r="L1023" s="152">
        <v>0</v>
      </c>
      <c r="M1023" s="153">
        <v>0</v>
      </c>
      <c r="N1023" s="175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1.9240828752083849</v>
      </c>
      <c r="Z1023" s="122">
        <v>936</v>
      </c>
      <c r="AA1023" s="57">
        <v>-81</v>
      </c>
    </row>
    <row r="1024" spans="1:27" x14ac:dyDescent="0.3">
      <c r="A1024" s="52">
        <v>1018</v>
      </c>
      <c r="B1024" s="79" t="s">
        <v>1671</v>
      </c>
      <c r="C1024" s="80">
        <v>699571</v>
      </c>
      <c r="D1024" s="79" t="s">
        <v>487</v>
      </c>
      <c r="E1024" s="81">
        <v>39442</v>
      </c>
      <c r="F1024" s="100">
        <v>0</v>
      </c>
      <c r="G1024" s="117">
        <v>0</v>
      </c>
      <c r="H1024" s="100">
        <v>1.7320414329724172</v>
      </c>
      <c r="I1024" s="102">
        <v>0</v>
      </c>
      <c r="J1024" s="151">
        <v>0.19068662555143576</v>
      </c>
      <c r="K1024" s="152">
        <v>0</v>
      </c>
      <c r="L1024" s="152">
        <v>0</v>
      </c>
      <c r="M1024" s="153">
        <v>0</v>
      </c>
      <c r="N1024" s="175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1.9227280585238529</v>
      </c>
      <c r="Z1024" s="122">
        <v>851</v>
      </c>
      <c r="AA1024" s="57">
        <v>-167</v>
      </c>
    </row>
    <row r="1025" spans="1:27" x14ac:dyDescent="0.3">
      <c r="A1025" s="52">
        <v>1019</v>
      </c>
      <c r="B1025" s="79" t="s">
        <v>3395</v>
      </c>
      <c r="C1025" s="80">
        <v>140011</v>
      </c>
      <c r="D1025" s="79" t="s">
        <v>451</v>
      </c>
      <c r="E1025" s="81">
        <v>26594</v>
      </c>
      <c r="F1025" s="100">
        <v>0</v>
      </c>
      <c r="G1025" s="117">
        <v>0</v>
      </c>
      <c r="H1025" s="100">
        <v>1.7420414329724172</v>
      </c>
      <c r="I1025" s="102">
        <v>0</v>
      </c>
      <c r="J1025" s="151">
        <v>0.17668662555143577</v>
      </c>
      <c r="K1025" s="152">
        <v>0</v>
      </c>
      <c r="L1025" s="152">
        <v>0</v>
      </c>
      <c r="M1025" s="153">
        <v>0</v>
      </c>
      <c r="N1025" s="175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1.9187280585238531</v>
      </c>
      <c r="Z1025" s="122">
        <v>938</v>
      </c>
      <c r="AA1025" s="57">
        <v>-81</v>
      </c>
    </row>
    <row r="1026" spans="1:27" x14ac:dyDescent="0.3">
      <c r="A1026" s="52">
        <v>1019</v>
      </c>
      <c r="B1026" s="79" t="s">
        <v>2871</v>
      </c>
      <c r="C1026" s="80">
        <v>714020</v>
      </c>
      <c r="D1026" s="79" t="s">
        <v>1281</v>
      </c>
      <c r="E1026" s="81">
        <v>38842</v>
      </c>
      <c r="F1026" s="100">
        <v>0</v>
      </c>
      <c r="G1026" s="117">
        <v>0</v>
      </c>
      <c r="H1026" s="100">
        <v>1.7360414329724172</v>
      </c>
      <c r="I1026" s="102">
        <v>0</v>
      </c>
      <c r="J1026" s="151">
        <v>0.18268662555143578</v>
      </c>
      <c r="K1026" s="152">
        <v>0</v>
      </c>
      <c r="L1026" s="152">
        <v>0</v>
      </c>
      <c r="M1026" s="153">
        <v>0</v>
      </c>
      <c r="N1026" s="175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1.9187280585238531</v>
      </c>
      <c r="Z1026" s="122">
        <v>852</v>
      </c>
      <c r="AA1026" s="57">
        <v>-167</v>
      </c>
    </row>
    <row r="1027" spans="1:27" x14ac:dyDescent="0.3">
      <c r="A1027" s="52">
        <v>1021</v>
      </c>
      <c r="B1027" s="79" t="s">
        <v>2388</v>
      </c>
      <c r="C1027" s="80">
        <v>702047</v>
      </c>
      <c r="D1027" s="79" t="s">
        <v>2833</v>
      </c>
      <c r="E1027" s="81">
        <v>38620</v>
      </c>
      <c r="F1027" s="100">
        <v>0</v>
      </c>
      <c r="G1027" s="117">
        <v>0</v>
      </c>
      <c r="H1027" s="100">
        <v>1.7230414329724173</v>
      </c>
      <c r="I1027" s="102">
        <v>0</v>
      </c>
      <c r="J1027" s="151">
        <v>0.18468662555143578</v>
      </c>
      <c r="K1027" s="152">
        <v>0</v>
      </c>
      <c r="L1027" s="152">
        <v>0</v>
      </c>
      <c r="M1027" s="153">
        <v>0</v>
      </c>
      <c r="N1027" s="175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1.907728058523853</v>
      </c>
      <c r="Z1027" s="122">
        <v>854</v>
      </c>
      <c r="AA1027" s="57">
        <v>-167</v>
      </c>
    </row>
    <row r="1028" spans="1:27" x14ac:dyDescent="0.3">
      <c r="A1028" s="52">
        <v>1022</v>
      </c>
      <c r="B1028" s="79" t="s">
        <v>4036</v>
      </c>
      <c r="C1028" s="80">
        <v>705947</v>
      </c>
      <c r="D1028" s="79" t="s">
        <v>144</v>
      </c>
      <c r="E1028" s="81">
        <v>39451</v>
      </c>
      <c r="F1028" s="100">
        <v>1.3668208347771211</v>
      </c>
      <c r="G1028" s="117">
        <v>0</v>
      </c>
      <c r="H1028" s="100">
        <v>0</v>
      </c>
      <c r="I1028" s="102">
        <v>0</v>
      </c>
      <c r="J1028" s="151">
        <v>0.49552071880209625</v>
      </c>
      <c r="K1028" s="152">
        <v>0</v>
      </c>
      <c r="L1028" s="152">
        <v>0</v>
      </c>
      <c r="M1028" s="153">
        <v>0</v>
      </c>
      <c r="N1028" s="175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1.8623415535792174</v>
      </c>
      <c r="Z1028" s="122">
        <v>1025</v>
      </c>
      <c r="AA1028" s="57">
        <v>3</v>
      </c>
    </row>
    <row r="1029" spans="1:27" x14ac:dyDescent="0.3">
      <c r="A1029" s="52">
        <v>1023</v>
      </c>
      <c r="B1029" s="79" t="s">
        <v>2872</v>
      </c>
      <c r="C1029" s="80">
        <v>710238</v>
      </c>
      <c r="D1029" s="79" t="s">
        <v>60</v>
      </c>
      <c r="E1029" s="81">
        <v>39070</v>
      </c>
      <c r="F1029" s="100">
        <v>1.592658667695354</v>
      </c>
      <c r="G1029" s="117">
        <v>0</v>
      </c>
      <c r="H1029" s="100">
        <v>0</v>
      </c>
      <c r="I1029" s="102">
        <v>0</v>
      </c>
      <c r="J1029" s="151">
        <v>0.16868662555143576</v>
      </c>
      <c r="K1029" s="152">
        <v>0</v>
      </c>
      <c r="L1029" s="152">
        <v>0</v>
      </c>
      <c r="M1029" s="153">
        <v>0</v>
      </c>
      <c r="N1029" s="175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1.7613452932467899</v>
      </c>
      <c r="Z1029" s="122">
        <v>941</v>
      </c>
      <c r="AA1029" s="57">
        <v>-82</v>
      </c>
    </row>
    <row r="1030" spans="1:27" x14ac:dyDescent="0.3">
      <c r="A1030" s="52">
        <v>1024</v>
      </c>
      <c r="B1030" s="79" t="s">
        <v>2876</v>
      </c>
      <c r="C1030" s="80">
        <v>710983</v>
      </c>
      <c r="D1030" s="79" t="s">
        <v>266</v>
      </c>
      <c r="E1030" s="81">
        <v>36000</v>
      </c>
      <c r="F1030" s="100">
        <v>1.5816586676953541</v>
      </c>
      <c r="G1030" s="117">
        <v>0</v>
      </c>
      <c r="H1030" s="100">
        <v>0</v>
      </c>
      <c r="I1030" s="102">
        <v>0</v>
      </c>
      <c r="J1030" s="151">
        <v>0.17868662555143577</v>
      </c>
      <c r="K1030" s="152">
        <v>0</v>
      </c>
      <c r="L1030" s="152">
        <v>0</v>
      </c>
      <c r="M1030" s="153">
        <v>0</v>
      </c>
      <c r="N1030" s="175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1.76034529324679</v>
      </c>
      <c r="Z1030" s="122">
        <v>940</v>
      </c>
      <c r="AA1030" s="57">
        <v>-84</v>
      </c>
    </row>
    <row r="1031" spans="1:27" x14ac:dyDescent="0.3">
      <c r="A1031" s="52">
        <v>1025</v>
      </c>
      <c r="B1031" s="79" t="s">
        <v>1045</v>
      </c>
      <c r="C1031" s="80">
        <v>682857</v>
      </c>
      <c r="D1031" s="79" t="s">
        <v>44</v>
      </c>
      <c r="E1031" s="81">
        <v>28537</v>
      </c>
      <c r="F1031" s="100">
        <v>0</v>
      </c>
      <c r="G1031" s="117">
        <v>0</v>
      </c>
      <c r="H1031" s="100">
        <v>1.7560414329724172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5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1.7560414329724172</v>
      </c>
      <c r="Z1031" s="122">
        <v>772</v>
      </c>
      <c r="AA1031" s="57">
        <v>-253</v>
      </c>
    </row>
    <row r="1032" spans="1:27" x14ac:dyDescent="0.3">
      <c r="A1032" s="52">
        <v>1026</v>
      </c>
      <c r="B1032" s="79" t="s">
        <v>2716</v>
      </c>
      <c r="C1032" s="80">
        <v>697674</v>
      </c>
      <c r="D1032" s="79" t="s">
        <v>2384</v>
      </c>
      <c r="E1032" s="81">
        <v>38755</v>
      </c>
      <c r="F1032" s="100">
        <v>0</v>
      </c>
      <c r="G1032" s="117">
        <v>0</v>
      </c>
      <c r="H1032" s="100">
        <v>1.7480414329724172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5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1.7480414329724172</v>
      </c>
      <c r="Z1032" s="122">
        <v>943</v>
      </c>
      <c r="AA1032" s="57">
        <v>-83</v>
      </c>
    </row>
    <row r="1033" spans="1:27" x14ac:dyDescent="0.3">
      <c r="A1033" s="52">
        <v>1027</v>
      </c>
      <c r="B1033" s="79" t="s">
        <v>157</v>
      </c>
      <c r="C1033" s="80">
        <v>659423</v>
      </c>
      <c r="D1033" s="79" t="s">
        <v>158</v>
      </c>
      <c r="E1033" s="81">
        <v>37132</v>
      </c>
      <c r="F1033" s="100">
        <v>0</v>
      </c>
      <c r="G1033" s="117">
        <v>0</v>
      </c>
      <c r="H1033" s="100">
        <v>0</v>
      </c>
      <c r="I1033" s="102">
        <v>0</v>
      </c>
      <c r="J1033" s="151">
        <v>1.7423915012742039</v>
      </c>
      <c r="K1033" s="152">
        <v>0</v>
      </c>
      <c r="L1033" s="152">
        <v>0</v>
      </c>
      <c r="M1033" s="153">
        <v>0</v>
      </c>
      <c r="N1033" s="175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1.7423915012742039</v>
      </c>
      <c r="Z1033" s="122">
        <v>506</v>
      </c>
      <c r="AA1033" s="57">
        <v>-521</v>
      </c>
    </row>
    <row r="1034" spans="1:27" x14ac:dyDescent="0.3">
      <c r="A1034" s="52">
        <v>1028</v>
      </c>
      <c r="B1034" s="79" t="s">
        <v>3396</v>
      </c>
      <c r="C1034" s="80">
        <v>699154</v>
      </c>
      <c r="D1034" s="79" t="s">
        <v>465</v>
      </c>
      <c r="E1034" s="81">
        <v>39414</v>
      </c>
      <c r="F1034" s="100">
        <v>0</v>
      </c>
      <c r="G1034" s="117">
        <v>0</v>
      </c>
      <c r="H1034" s="100">
        <v>1.7420414329724172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5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1.7420414329724172</v>
      </c>
      <c r="Z1034" s="122">
        <v>944</v>
      </c>
      <c r="AA1034" s="57">
        <v>-84</v>
      </c>
    </row>
    <row r="1035" spans="1:27" x14ac:dyDescent="0.3">
      <c r="A1035" s="52">
        <v>1029</v>
      </c>
      <c r="B1035" s="79" t="s">
        <v>3397</v>
      </c>
      <c r="C1035" s="80">
        <v>700692</v>
      </c>
      <c r="D1035" s="79" t="s">
        <v>173</v>
      </c>
      <c r="E1035" s="81">
        <v>39213</v>
      </c>
      <c r="F1035" s="100">
        <v>0</v>
      </c>
      <c r="G1035" s="117">
        <v>0</v>
      </c>
      <c r="H1035" s="100">
        <v>1.7400414329724172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5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1.7400414329724172</v>
      </c>
      <c r="Z1035" s="122">
        <v>945</v>
      </c>
      <c r="AA1035" s="57">
        <v>-84</v>
      </c>
    </row>
    <row r="1036" spans="1:27" x14ac:dyDescent="0.3">
      <c r="A1036" s="52">
        <v>1030</v>
      </c>
      <c r="B1036" s="79" t="s">
        <v>3398</v>
      </c>
      <c r="C1036" s="80">
        <v>709471</v>
      </c>
      <c r="D1036" s="79" t="s">
        <v>465</v>
      </c>
      <c r="E1036" s="81">
        <v>38907</v>
      </c>
      <c r="F1036" s="100">
        <v>0</v>
      </c>
      <c r="G1036" s="117">
        <v>0</v>
      </c>
      <c r="H1036" s="100">
        <v>1.7390414329724173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5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1.7390414329724173</v>
      </c>
      <c r="Z1036" s="122">
        <v>946</v>
      </c>
      <c r="AA1036" s="57">
        <v>-84</v>
      </c>
    </row>
    <row r="1037" spans="1:27" x14ac:dyDescent="0.3">
      <c r="A1037" s="52">
        <v>1031</v>
      </c>
      <c r="B1037" s="79" t="s">
        <v>3399</v>
      </c>
      <c r="C1037" s="80">
        <v>705842</v>
      </c>
      <c r="D1037" s="79" t="s">
        <v>392</v>
      </c>
      <c r="E1037" s="81">
        <v>39313</v>
      </c>
      <c r="F1037" s="100">
        <v>0</v>
      </c>
      <c r="G1037" s="117">
        <v>0</v>
      </c>
      <c r="H1037" s="100">
        <v>1.7380414329724172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5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1.7380414329724172</v>
      </c>
      <c r="Z1037" s="122">
        <v>947</v>
      </c>
      <c r="AA1037" s="57">
        <v>-84</v>
      </c>
    </row>
    <row r="1038" spans="1:27" x14ac:dyDescent="0.3">
      <c r="A1038" s="52">
        <v>1032</v>
      </c>
      <c r="B1038" s="79" t="s">
        <v>3400</v>
      </c>
      <c r="C1038" s="80">
        <v>710189</v>
      </c>
      <c r="D1038" s="79" t="s">
        <v>44</v>
      </c>
      <c r="E1038" s="81">
        <v>39606</v>
      </c>
      <c r="F1038" s="100">
        <v>0</v>
      </c>
      <c r="G1038" s="117">
        <v>0</v>
      </c>
      <c r="H1038" s="100">
        <v>1.7370414329724173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5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1.7370414329724173</v>
      </c>
      <c r="Z1038" s="122">
        <v>948</v>
      </c>
      <c r="AA1038" s="57">
        <v>-84</v>
      </c>
    </row>
    <row r="1039" spans="1:27" x14ac:dyDescent="0.3">
      <c r="A1039" s="130">
        <v>1033</v>
      </c>
      <c r="B1039" s="79" t="s">
        <v>2873</v>
      </c>
      <c r="C1039" s="80">
        <v>705901</v>
      </c>
      <c r="D1039" s="79" t="s">
        <v>392</v>
      </c>
      <c r="E1039" s="81">
        <v>39504</v>
      </c>
      <c r="F1039" s="100">
        <v>0</v>
      </c>
      <c r="G1039" s="117">
        <v>0</v>
      </c>
      <c r="H1039" s="100">
        <v>1.7350414329724173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5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1.7350414329724173</v>
      </c>
      <c r="Z1039" s="122">
        <v>867</v>
      </c>
      <c r="AA1039" s="57">
        <v>-166</v>
      </c>
    </row>
    <row r="1040" spans="1:27" x14ac:dyDescent="0.3">
      <c r="A1040" s="130">
        <v>1034</v>
      </c>
      <c r="B1040" s="79" t="s">
        <v>1660</v>
      </c>
      <c r="C1040" s="80">
        <v>683872</v>
      </c>
      <c r="D1040" s="79" t="s">
        <v>1307</v>
      </c>
      <c r="E1040" s="81">
        <v>39425</v>
      </c>
      <c r="F1040" s="100">
        <v>0</v>
      </c>
      <c r="G1040" s="117">
        <v>0</v>
      </c>
      <c r="H1040" s="100">
        <v>1.7340414329724172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5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1.7340414329724172</v>
      </c>
      <c r="Z1040" s="122">
        <v>650</v>
      </c>
      <c r="AA1040" s="57">
        <v>-384</v>
      </c>
    </row>
    <row r="1041" spans="1:27" x14ac:dyDescent="0.3">
      <c r="A1041" s="130">
        <v>1035</v>
      </c>
      <c r="B1041" s="79" t="s">
        <v>2386</v>
      </c>
      <c r="C1041" s="80">
        <v>688882</v>
      </c>
      <c r="D1041" s="79" t="s">
        <v>1646</v>
      </c>
      <c r="E1041" s="81">
        <v>37847</v>
      </c>
      <c r="F1041" s="100">
        <v>0</v>
      </c>
      <c r="G1041" s="117">
        <v>0</v>
      </c>
      <c r="H1041" s="100">
        <v>1.7310414329724173</v>
      </c>
      <c r="I1041" s="102">
        <v>0</v>
      </c>
      <c r="J1041" s="151">
        <v>0</v>
      </c>
      <c r="K1041" s="152">
        <v>0</v>
      </c>
      <c r="L1041" s="152">
        <v>0</v>
      </c>
      <c r="M1041" s="153">
        <v>0</v>
      </c>
      <c r="N1041" s="175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1.7310414329724173</v>
      </c>
      <c r="Z1041" s="122">
        <v>870</v>
      </c>
      <c r="AA1041" s="57">
        <v>-165</v>
      </c>
    </row>
    <row r="1042" spans="1:27" x14ac:dyDescent="0.3">
      <c r="A1042" s="130">
        <v>1036</v>
      </c>
      <c r="B1042" s="79" t="s">
        <v>2870</v>
      </c>
      <c r="C1042" s="80">
        <v>714152</v>
      </c>
      <c r="D1042" s="79" t="s">
        <v>4255</v>
      </c>
      <c r="E1042" s="81">
        <v>39039</v>
      </c>
      <c r="F1042" s="100">
        <v>0</v>
      </c>
      <c r="G1042" s="117">
        <v>0</v>
      </c>
      <c r="H1042" s="100">
        <v>1.7240414329724172</v>
      </c>
      <c r="I1042" s="102">
        <v>0</v>
      </c>
      <c r="J1042" s="151">
        <v>0</v>
      </c>
      <c r="K1042" s="152">
        <v>0</v>
      </c>
      <c r="L1042" s="152">
        <v>0</v>
      </c>
      <c r="M1042" s="153">
        <v>0</v>
      </c>
      <c r="N1042" s="175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1.7240414329724172</v>
      </c>
      <c r="Z1042" s="122">
        <v>871</v>
      </c>
      <c r="AA1042" s="57">
        <v>-165</v>
      </c>
    </row>
    <row r="1043" spans="1:27" x14ac:dyDescent="0.3">
      <c r="A1043" s="130">
        <v>1037</v>
      </c>
      <c r="B1043" s="79" t="s">
        <v>3404</v>
      </c>
      <c r="C1043" s="80">
        <v>695023</v>
      </c>
      <c r="D1043" s="79" t="s">
        <v>465</v>
      </c>
      <c r="E1043" s="81">
        <v>39635</v>
      </c>
      <c r="F1043" s="100">
        <v>0</v>
      </c>
      <c r="G1043" s="117">
        <v>0</v>
      </c>
      <c r="H1043" s="100">
        <v>1.7210414329724173</v>
      </c>
      <c r="I1043" s="102">
        <v>0</v>
      </c>
      <c r="J1043" s="151">
        <v>0</v>
      </c>
      <c r="K1043" s="152">
        <v>0</v>
      </c>
      <c r="L1043" s="152">
        <v>0</v>
      </c>
      <c r="M1043" s="153">
        <v>0</v>
      </c>
      <c r="N1043" s="175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1.7210414329724173</v>
      </c>
      <c r="Z1043" s="122">
        <v>951</v>
      </c>
      <c r="AA1043" s="57">
        <v>-86</v>
      </c>
    </row>
    <row r="1044" spans="1:27" x14ac:dyDescent="0.3">
      <c r="A1044" s="130">
        <v>1038</v>
      </c>
      <c r="B1044" s="79" t="s">
        <v>3405</v>
      </c>
      <c r="C1044" s="80">
        <v>719258</v>
      </c>
      <c r="D1044" s="79" t="s">
        <v>914</v>
      </c>
      <c r="E1044" s="81">
        <v>37127</v>
      </c>
      <c r="F1044" s="100">
        <v>0</v>
      </c>
      <c r="G1044" s="117">
        <v>0</v>
      </c>
      <c r="H1044" s="100">
        <v>1.7200414329724172</v>
      </c>
      <c r="I1044" s="102">
        <v>0</v>
      </c>
      <c r="J1044" s="151">
        <v>0</v>
      </c>
      <c r="K1044" s="152">
        <v>0</v>
      </c>
      <c r="L1044" s="152">
        <v>0</v>
      </c>
      <c r="M1044" s="153">
        <v>0</v>
      </c>
      <c r="N1044" s="175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1.7200414329724172</v>
      </c>
      <c r="Z1044" s="122">
        <v>952</v>
      </c>
      <c r="AA1044" s="57">
        <v>-86</v>
      </c>
    </row>
    <row r="1045" spans="1:27" x14ac:dyDescent="0.3">
      <c r="A1045" s="130">
        <v>1039</v>
      </c>
      <c r="B1045" s="79" t="s">
        <v>4243</v>
      </c>
      <c r="C1045" s="80">
        <v>643932</v>
      </c>
      <c r="D1045" s="79" t="s">
        <v>1307</v>
      </c>
      <c r="E1045" s="81">
        <v>36806</v>
      </c>
      <c r="F1045" s="100">
        <v>1.596658667695354</v>
      </c>
      <c r="G1045" s="117">
        <v>0</v>
      </c>
      <c r="H1045" s="100">
        <v>0</v>
      </c>
      <c r="I1045" s="102">
        <v>0</v>
      </c>
      <c r="J1045" s="151">
        <v>0</v>
      </c>
      <c r="K1045" s="152">
        <v>0</v>
      </c>
      <c r="L1045" s="152">
        <v>0</v>
      </c>
      <c r="M1045" s="153">
        <v>0</v>
      </c>
      <c r="N1045" s="175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1.596658667695354</v>
      </c>
      <c r="Z1045" s="122"/>
      <c r="AA1045" s="57" t="s">
        <v>4228</v>
      </c>
    </row>
    <row r="1046" spans="1:27" x14ac:dyDescent="0.3">
      <c r="A1046" s="130">
        <v>1040</v>
      </c>
      <c r="B1046" s="79" t="s">
        <v>4244</v>
      </c>
      <c r="C1046" s="80">
        <v>665020</v>
      </c>
      <c r="D1046" s="79" t="s">
        <v>305</v>
      </c>
      <c r="E1046" s="81">
        <v>38393</v>
      </c>
      <c r="F1046" s="100">
        <v>1.5956586676953541</v>
      </c>
      <c r="G1046" s="117">
        <v>0</v>
      </c>
      <c r="H1046" s="100">
        <v>0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5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1.5956586676953541</v>
      </c>
      <c r="Z1046" s="122"/>
      <c r="AA1046" s="57" t="s">
        <v>4228</v>
      </c>
    </row>
    <row r="1047" spans="1:27" x14ac:dyDescent="0.3">
      <c r="A1047" s="130">
        <v>1041</v>
      </c>
      <c r="B1047" s="79" t="s">
        <v>4245</v>
      </c>
      <c r="C1047" s="80">
        <v>693848</v>
      </c>
      <c r="D1047" s="79" t="s">
        <v>465</v>
      </c>
      <c r="E1047" s="81">
        <v>39837</v>
      </c>
      <c r="F1047" s="100">
        <v>1.594658667695354</v>
      </c>
      <c r="G1047" s="117">
        <v>0</v>
      </c>
      <c r="H1047" s="100">
        <v>0</v>
      </c>
      <c r="I1047" s="102">
        <v>0</v>
      </c>
      <c r="J1047" s="151">
        <v>0</v>
      </c>
      <c r="K1047" s="152">
        <v>0</v>
      </c>
      <c r="L1047" s="152">
        <v>0</v>
      </c>
      <c r="M1047" s="153">
        <v>0</v>
      </c>
      <c r="N1047" s="175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1.594658667695354</v>
      </c>
      <c r="Z1047" s="122"/>
      <c r="AA1047" s="57" t="s">
        <v>4228</v>
      </c>
    </row>
    <row r="1048" spans="1:27" x14ac:dyDescent="0.3">
      <c r="A1048" s="130">
        <v>1042</v>
      </c>
      <c r="B1048" s="79" t="s">
        <v>4246</v>
      </c>
      <c r="C1048" s="80">
        <v>702835</v>
      </c>
      <c r="D1048" s="79" t="s">
        <v>490</v>
      </c>
      <c r="E1048" s="81">
        <v>29999</v>
      </c>
      <c r="F1048" s="100">
        <v>1.588658667695354</v>
      </c>
      <c r="G1048" s="117">
        <v>0</v>
      </c>
      <c r="H1048" s="100">
        <v>0</v>
      </c>
      <c r="I1048" s="102">
        <v>0</v>
      </c>
      <c r="J1048" s="151">
        <v>0</v>
      </c>
      <c r="K1048" s="152">
        <v>0</v>
      </c>
      <c r="L1048" s="152">
        <v>0</v>
      </c>
      <c r="M1048" s="153">
        <v>0</v>
      </c>
      <c r="N1048" s="175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1.588658667695354</v>
      </c>
      <c r="Z1048" s="122"/>
      <c r="AA1048" s="57" t="s">
        <v>4228</v>
      </c>
    </row>
    <row r="1049" spans="1:27" x14ac:dyDescent="0.3">
      <c r="A1049" s="130">
        <v>1043</v>
      </c>
      <c r="B1049" s="79" t="s">
        <v>4247</v>
      </c>
      <c r="C1049" s="80">
        <v>694442</v>
      </c>
      <c r="D1049" s="79" t="s">
        <v>2833</v>
      </c>
      <c r="E1049" s="81">
        <v>39841</v>
      </c>
      <c r="F1049" s="100">
        <v>1.5876586676953541</v>
      </c>
      <c r="G1049" s="117">
        <v>0</v>
      </c>
      <c r="H1049" s="100">
        <v>0</v>
      </c>
      <c r="I1049" s="102">
        <v>0</v>
      </c>
      <c r="J1049" s="151">
        <v>0</v>
      </c>
      <c r="K1049" s="152">
        <v>0</v>
      </c>
      <c r="L1049" s="152">
        <v>0</v>
      </c>
      <c r="M1049" s="153">
        <v>0</v>
      </c>
      <c r="N1049" s="175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1.5876586676953541</v>
      </c>
      <c r="Z1049" s="122"/>
      <c r="AA1049" s="57" t="s">
        <v>4228</v>
      </c>
    </row>
    <row r="1050" spans="1:27" x14ac:dyDescent="0.3">
      <c r="A1050" s="130">
        <v>1043</v>
      </c>
      <c r="B1050" s="79" t="s">
        <v>2385</v>
      </c>
      <c r="C1050" s="80">
        <v>691249</v>
      </c>
      <c r="D1050" s="79" t="s">
        <v>266</v>
      </c>
      <c r="E1050" s="81">
        <v>24464</v>
      </c>
      <c r="F1050" s="100">
        <v>1.5876586676953541</v>
      </c>
      <c r="G1050" s="117">
        <v>0</v>
      </c>
      <c r="H1050" s="100">
        <v>0</v>
      </c>
      <c r="I1050" s="102">
        <v>0</v>
      </c>
      <c r="J1050" s="151">
        <v>0</v>
      </c>
      <c r="K1050" s="152">
        <v>0</v>
      </c>
      <c r="L1050" s="152">
        <v>0</v>
      </c>
      <c r="M1050" s="153">
        <v>0</v>
      </c>
      <c r="N1050" s="175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1.5876586676953541</v>
      </c>
      <c r="Z1050" s="122">
        <v>877</v>
      </c>
      <c r="AA1050" s="57">
        <v>-166</v>
      </c>
    </row>
    <row r="1051" spans="1:27" x14ac:dyDescent="0.3">
      <c r="A1051" s="130">
        <v>1045</v>
      </c>
      <c r="B1051" s="79" t="s">
        <v>4248</v>
      </c>
      <c r="C1051" s="80">
        <v>716725</v>
      </c>
      <c r="D1051" s="79" t="s">
        <v>490</v>
      </c>
      <c r="E1051" s="81">
        <v>40021</v>
      </c>
      <c r="F1051" s="100">
        <v>1.5836586676953541</v>
      </c>
      <c r="G1051" s="117">
        <v>0</v>
      </c>
      <c r="H1051" s="100">
        <v>0</v>
      </c>
      <c r="I1051" s="102">
        <v>0</v>
      </c>
      <c r="J1051" s="151">
        <v>0</v>
      </c>
      <c r="K1051" s="152">
        <v>0</v>
      </c>
      <c r="L1051" s="152">
        <v>0</v>
      </c>
      <c r="M1051" s="153">
        <v>0</v>
      </c>
      <c r="N1051" s="175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1.5836586676953541</v>
      </c>
      <c r="Z1051" s="122"/>
      <c r="AA1051" s="57" t="s">
        <v>4228</v>
      </c>
    </row>
    <row r="1052" spans="1:27" x14ac:dyDescent="0.3">
      <c r="A1052" s="130">
        <v>1046</v>
      </c>
      <c r="B1052" s="79" t="s">
        <v>4249</v>
      </c>
      <c r="C1052" s="80">
        <v>709522</v>
      </c>
      <c r="D1052" s="79" t="s">
        <v>2833</v>
      </c>
      <c r="E1052" s="81">
        <v>38934</v>
      </c>
      <c r="F1052" s="100">
        <v>1.582658667695354</v>
      </c>
      <c r="G1052" s="117">
        <v>0</v>
      </c>
      <c r="H1052" s="100">
        <v>0</v>
      </c>
      <c r="I1052" s="102">
        <v>0</v>
      </c>
      <c r="J1052" s="151">
        <v>0</v>
      </c>
      <c r="K1052" s="152">
        <v>0</v>
      </c>
      <c r="L1052" s="152">
        <v>0</v>
      </c>
      <c r="M1052" s="153">
        <v>0</v>
      </c>
      <c r="N1052" s="175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1.582658667695354</v>
      </c>
      <c r="Z1052" s="122"/>
      <c r="AA1052" s="57" t="s">
        <v>4228</v>
      </c>
    </row>
    <row r="1053" spans="1:27" x14ac:dyDescent="0.3">
      <c r="A1053" s="130">
        <v>1047</v>
      </c>
      <c r="B1053" s="79" t="s">
        <v>1501</v>
      </c>
      <c r="C1053" s="80">
        <v>703811</v>
      </c>
      <c r="D1053" s="79" t="s">
        <v>490</v>
      </c>
      <c r="E1053" s="81">
        <v>33208</v>
      </c>
      <c r="F1053" s="100">
        <v>1.578658667695354</v>
      </c>
      <c r="G1053" s="117">
        <v>0</v>
      </c>
      <c r="H1053" s="100">
        <v>0</v>
      </c>
      <c r="I1053" s="102">
        <v>0</v>
      </c>
      <c r="J1053" s="151">
        <v>0</v>
      </c>
      <c r="K1053" s="152">
        <v>0</v>
      </c>
      <c r="L1053" s="152">
        <v>0</v>
      </c>
      <c r="M1053" s="153">
        <v>0</v>
      </c>
      <c r="N1053" s="175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1.578658667695354</v>
      </c>
      <c r="Z1053" s="122">
        <v>878</v>
      </c>
      <c r="AA1053" s="57">
        <v>-169</v>
      </c>
    </row>
    <row r="1054" spans="1:27" x14ac:dyDescent="0.3">
      <c r="A1054" s="130">
        <v>1048</v>
      </c>
      <c r="B1054" s="79" t="s">
        <v>4250</v>
      </c>
      <c r="C1054" s="80">
        <v>697473</v>
      </c>
      <c r="D1054" s="79" t="s">
        <v>305</v>
      </c>
      <c r="E1054" s="81">
        <v>38357</v>
      </c>
      <c r="F1054" s="100">
        <v>1.5776586676953541</v>
      </c>
      <c r="G1054" s="117">
        <v>0</v>
      </c>
      <c r="H1054" s="100">
        <v>0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5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1.5776586676953541</v>
      </c>
      <c r="Z1054" s="122"/>
      <c r="AA1054" s="57" t="s">
        <v>4228</v>
      </c>
    </row>
    <row r="1055" spans="1:27" x14ac:dyDescent="0.3">
      <c r="A1055" s="130">
        <v>1049</v>
      </c>
      <c r="B1055" s="79" t="s">
        <v>4251</v>
      </c>
      <c r="C1055" s="80">
        <v>710017</v>
      </c>
      <c r="D1055" s="79" t="s">
        <v>1307</v>
      </c>
      <c r="E1055" s="81">
        <v>39925</v>
      </c>
      <c r="F1055" s="100">
        <v>1.576658667695354</v>
      </c>
      <c r="G1055" s="117">
        <v>0</v>
      </c>
      <c r="H1055" s="100">
        <v>0</v>
      </c>
      <c r="I1055" s="102">
        <v>0</v>
      </c>
      <c r="J1055" s="151">
        <v>0</v>
      </c>
      <c r="K1055" s="152">
        <v>0</v>
      </c>
      <c r="L1055" s="152">
        <v>0</v>
      </c>
      <c r="M1055" s="153">
        <v>0</v>
      </c>
      <c r="N1055" s="175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1.576658667695354</v>
      </c>
      <c r="Z1055" s="122"/>
      <c r="AA1055" s="57" t="s">
        <v>4228</v>
      </c>
    </row>
    <row r="1056" spans="1:27" x14ac:dyDescent="0.3">
      <c r="A1056" s="130">
        <v>1050</v>
      </c>
      <c r="B1056" s="79" t="s">
        <v>4252</v>
      </c>
      <c r="C1056" s="80">
        <v>710388</v>
      </c>
      <c r="D1056" s="79" t="s">
        <v>490</v>
      </c>
      <c r="E1056" s="81">
        <v>39389</v>
      </c>
      <c r="F1056" s="100">
        <v>1.574658667695354</v>
      </c>
      <c r="G1056" s="117">
        <v>0</v>
      </c>
      <c r="H1056" s="100">
        <v>0</v>
      </c>
      <c r="I1056" s="102">
        <v>0</v>
      </c>
      <c r="J1056" s="151">
        <v>0</v>
      </c>
      <c r="K1056" s="152">
        <v>0</v>
      </c>
      <c r="L1056" s="152">
        <v>0</v>
      </c>
      <c r="M1056" s="153">
        <v>0</v>
      </c>
      <c r="N1056" s="175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1.574658667695354</v>
      </c>
      <c r="Z1056" s="122"/>
      <c r="AA1056" s="57" t="s">
        <v>4228</v>
      </c>
    </row>
    <row r="1057" spans="1:27" x14ac:dyDescent="0.3">
      <c r="A1057" s="130">
        <v>1051</v>
      </c>
      <c r="B1057" s="79" t="s">
        <v>4253</v>
      </c>
      <c r="C1057" s="80">
        <v>713306</v>
      </c>
      <c r="D1057" s="79" t="s">
        <v>1307</v>
      </c>
      <c r="E1057" s="81">
        <v>40073</v>
      </c>
      <c r="F1057" s="100">
        <v>1.5736586676953541</v>
      </c>
      <c r="G1057" s="117">
        <v>0</v>
      </c>
      <c r="H1057" s="100">
        <v>0</v>
      </c>
      <c r="I1057" s="102">
        <v>0</v>
      </c>
      <c r="J1057" s="151">
        <v>0</v>
      </c>
      <c r="K1057" s="152">
        <v>0</v>
      </c>
      <c r="L1057" s="152">
        <v>0</v>
      </c>
      <c r="M1057" s="153">
        <v>0</v>
      </c>
      <c r="N1057" s="175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1.5736586676953541</v>
      </c>
      <c r="Z1057" s="122"/>
      <c r="AA1057" s="57" t="s">
        <v>4228</v>
      </c>
    </row>
    <row r="1058" spans="1:27" x14ac:dyDescent="0.3">
      <c r="A1058" s="130">
        <v>1052</v>
      </c>
      <c r="B1058" s="79" t="s">
        <v>4254</v>
      </c>
      <c r="C1058" s="80">
        <v>705785</v>
      </c>
      <c r="D1058" s="79" t="s">
        <v>386</v>
      </c>
      <c r="E1058" s="81">
        <v>37978</v>
      </c>
      <c r="F1058" s="100">
        <v>1.572658667695354</v>
      </c>
      <c r="G1058" s="117">
        <v>0</v>
      </c>
      <c r="H1058" s="100">
        <v>0</v>
      </c>
      <c r="I1058" s="102">
        <v>0</v>
      </c>
      <c r="J1058" s="151">
        <v>0</v>
      </c>
      <c r="K1058" s="152">
        <v>0</v>
      </c>
      <c r="L1058" s="152">
        <v>0</v>
      </c>
      <c r="M1058" s="153">
        <v>0</v>
      </c>
      <c r="N1058" s="175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1.572658667695354</v>
      </c>
      <c r="Z1058" s="122"/>
      <c r="AA1058" s="57" t="s">
        <v>4228</v>
      </c>
    </row>
    <row r="1059" spans="1:27" x14ac:dyDescent="0.3">
      <c r="A1059" s="130">
        <v>1053</v>
      </c>
      <c r="B1059" s="79" t="s">
        <v>4203</v>
      </c>
      <c r="C1059" s="80">
        <v>686715</v>
      </c>
      <c r="D1059" s="79" t="s">
        <v>167</v>
      </c>
      <c r="E1059" s="81">
        <v>38965</v>
      </c>
      <c r="F1059" s="100">
        <v>0</v>
      </c>
      <c r="G1059" s="117">
        <v>0</v>
      </c>
      <c r="H1059" s="100">
        <v>0</v>
      </c>
      <c r="I1059" s="102">
        <v>0</v>
      </c>
      <c r="J1059" s="151">
        <v>1.4077696772213319</v>
      </c>
      <c r="K1059" s="152">
        <v>0</v>
      </c>
      <c r="L1059" s="152">
        <v>0</v>
      </c>
      <c r="M1059" s="153">
        <v>0</v>
      </c>
      <c r="N1059" s="175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1.4077696772213319</v>
      </c>
      <c r="Z1059" s="122">
        <v>960</v>
      </c>
      <c r="AA1059" s="57">
        <v>-93</v>
      </c>
    </row>
    <row r="1060" spans="1:27" x14ac:dyDescent="0.3">
      <c r="A1060" s="130">
        <v>1054</v>
      </c>
      <c r="B1060" s="79" t="s">
        <v>2734</v>
      </c>
      <c r="C1060" s="80">
        <v>680219</v>
      </c>
      <c r="D1060" s="79" t="s">
        <v>256</v>
      </c>
      <c r="E1060" s="81">
        <v>39762</v>
      </c>
      <c r="F1060" s="100">
        <v>0</v>
      </c>
      <c r="G1060" s="117">
        <v>0</v>
      </c>
      <c r="H1060" s="100">
        <v>0</v>
      </c>
      <c r="I1060" s="102">
        <v>0</v>
      </c>
      <c r="J1060" s="151">
        <v>1.4027696772213321</v>
      </c>
      <c r="K1060" s="152">
        <v>0</v>
      </c>
      <c r="L1060" s="152">
        <v>0</v>
      </c>
      <c r="M1060" s="153">
        <v>0</v>
      </c>
      <c r="N1060" s="175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1.4027696772213321</v>
      </c>
      <c r="Z1060" s="122">
        <v>962</v>
      </c>
      <c r="AA1060" s="57">
        <v>-92</v>
      </c>
    </row>
    <row r="1061" spans="1:27" x14ac:dyDescent="0.3">
      <c r="A1061" s="130">
        <v>1054</v>
      </c>
      <c r="B1061" s="79" t="s">
        <v>1481</v>
      </c>
      <c r="C1061" s="80">
        <v>673528</v>
      </c>
      <c r="D1061" s="79" t="s">
        <v>466</v>
      </c>
      <c r="E1061" s="81">
        <v>35563</v>
      </c>
      <c r="F1061" s="100">
        <v>0</v>
      </c>
      <c r="G1061" s="117">
        <v>0</v>
      </c>
      <c r="H1061" s="100">
        <v>0</v>
      </c>
      <c r="I1061" s="102">
        <v>0</v>
      </c>
      <c r="J1061" s="151">
        <v>1.4027696772213321</v>
      </c>
      <c r="K1061" s="152">
        <v>0</v>
      </c>
      <c r="L1061" s="152">
        <v>0</v>
      </c>
      <c r="M1061" s="153">
        <v>0</v>
      </c>
      <c r="N1061" s="175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1.4027696772213321</v>
      </c>
      <c r="Z1061" s="122">
        <v>649</v>
      </c>
      <c r="AA1061" s="57">
        <v>-405</v>
      </c>
    </row>
    <row r="1062" spans="1:27" x14ac:dyDescent="0.3">
      <c r="A1062" s="130">
        <v>1056</v>
      </c>
      <c r="B1062" s="79" t="s">
        <v>4306</v>
      </c>
      <c r="C1062" s="80">
        <v>703168</v>
      </c>
      <c r="D1062" s="79" t="s">
        <v>144</v>
      </c>
      <c r="E1062" s="81">
        <v>39226</v>
      </c>
      <c r="F1062" s="100">
        <v>1.3678208347771212</v>
      </c>
      <c r="G1062" s="117">
        <v>0</v>
      </c>
      <c r="H1062" s="100">
        <v>0</v>
      </c>
      <c r="I1062" s="102">
        <v>0</v>
      </c>
      <c r="J1062" s="151">
        <v>0</v>
      </c>
      <c r="K1062" s="152">
        <v>0</v>
      </c>
      <c r="L1062" s="152">
        <v>0</v>
      </c>
      <c r="M1062" s="153">
        <v>0</v>
      </c>
      <c r="N1062" s="175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1.3678208347771212</v>
      </c>
      <c r="Z1062" s="122"/>
      <c r="AA1062" s="57" t="s">
        <v>4228</v>
      </c>
    </row>
    <row r="1063" spans="1:27" x14ac:dyDescent="0.3">
      <c r="A1063" s="130">
        <v>1057</v>
      </c>
      <c r="B1063" s="79" t="s">
        <v>1710</v>
      </c>
      <c r="C1063" s="80">
        <v>687935</v>
      </c>
      <c r="D1063" s="79" t="s">
        <v>1702</v>
      </c>
      <c r="E1063" s="81">
        <v>39224</v>
      </c>
      <c r="F1063" s="100">
        <v>1.3658208347771212</v>
      </c>
      <c r="G1063" s="117">
        <v>0</v>
      </c>
      <c r="H1063" s="100">
        <v>0</v>
      </c>
      <c r="I1063" s="102">
        <v>0</v>
      </c>
      <c r="J1063" s="151">
        <v>0</v>
      </c>
      <c r="K1063" s="152">
        <v>0</v>
      </c>
      <c r="L1063" s="152">
        <v>0</v>
      </c>
      <c r="M1063" s="153">
        <v>0</v>
      </c>
      <c r="N1063" s="175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1.3658208347771212</v>
      </c>
      <c r="Z1063" s="122">
        <v>800</v>
      </c>
      <c r="AA1063" s="57">
        <v>-257</v>
      </c>
    </row>
    <row r="1064" spans="1:27" x14ac:dyDescent="0.3">
      <c r="A1064" s="130">
        <v>1058</v>
      </c>
      <c r="B1064" s="79" t="s">
        <v>4307</v>
      </c>
      <c r="C1064" s="80">
        <v>709242</v>
      </c>
      <c r="D1064" s="79" t="s">
        <v>450</v>
      </c>
      <c r="E1064" s="81">
        <v>40078</v>
      </c>
      <c r="F1064" s="100">
        <v>1.3648208347771211</v>
      </c>
      <c r="G1064" s="117">
        <v>0</v>
      </c>
      <c r="H1064" s="100">
        <v>0</v>
      </c>
      <c r="I1064" s="102">
        <v>0</v>
      </c>
      <c r="J1064" s="151">
        <v>0</v>
      </c>
      <c r="K1064" s="152">
        <v>0</v>
      </c>
      <c r="L1064" s="152">
        <v>0</v>
      </c>
      <c r="M1064" s="153">
        <v>0</v>
      </c>
      <c r="N1064" s="175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1.3648208347771211</v>
      </c>
      <c r="Z1064" s="122"/>
      <c r="AA1064" s="57" t="s">
        <v>4228</v>
      </c>
    </row>
    <row r="1065" spans="1:27" x14ac:dyDescent="0.3">
      <c r="A1065" s="130">
        <v>1059</v>
      </c>
      <c r="B1065" s="79" t="s">
        <v>4308</v>
      </c>
      <c r="C1065" s="80">
        <v>704589</v>
      </c>
      <c r="D1065" s="79" t="s">
        <v>450</v>
      </c>
      <c r="E1065" s="81">
        <v>40105</v>
      </c>
      <c r="F1065" s="100">
        <v>1.3608208347771211</v>
      </c>
      <c r="G1065" s="117">
        <v>0</v>
      </c>
      <c r="H1065" s="100">
        <v>0</v>
      </c>
      <c r="I1065" s="102">
        <v>0</v>
      </c>
      <c r="J1065" s="151">
        <v>0</v>
      </c>
      <c r="K1065" s="152">
        <v>0</v>
      </c>
      <c r="L1065" s="152">
        <v>0</v>
      </c>
      <c r="M1065" s="153">
        <v>0</v>
      </c>
      <c r="N1065" s="175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1.3608208347771211</v>
      </c>
      <c r="Z1065" s="122"/>
      <c r="AA1065" s="57" t="s">
        <v>4228</v>
      </c>
    </row>
    <row r="1066" spans="1:27" x14ac:dyDescent="0.3">
      <c r="A1066" s="130">
        <v>1060</v>
      </c>
      <c r="B1066" s="79" t="s">
        <v>4309</v>
      </c>
      <c r="C1066" s="80">
        <v>716054</v>
      </c>
      <c r="D1066" s="79" t="s">
        <v>65</v>
      </c>
      <c r="E1066" s="81">
        <v>33844</v>
      </c>
      <c r="F1066" s="100">
        <v>1.3588208347771211</v>
      </c>
      <c r="G1066" s="117">
        <v>0</v>
      </c>
      <c r="H1066" s="100">
        <v>0</v>
      </c>
      <c r="I1066" s="102">
        <v>0</v>
      </c>
      <c r="J1066" s="151">
        <v>0</v>
      </c>
      <c r="K1066" s="152">
        <v>0</v>
      </c>
      <c r="L1066" s="152">
        <v>0</v>
      </c>
      <c r="M1066" s="153">
        <v>0</v>
      </c>
      <c r="N1066" s="175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1.3588208347771211</v>
      </c>
      <c r="Z1066" s="122"/>
      <c r="AA1066" s="57" t="s">
        <v>4228</v>
      </c>
    </row>
    <row r="1067" spans="1:27" x14ac:dyDescent="0.3">
      <c r="A1067" s="130">
        <v>1061</v>
      </c>
      <c r="B1067" s="79" t="s">
        <v>4310</v>
      </c>
      <c r="C1067" s="80">
        <v>714314</v>
      </c>
      <c r="D1067" s="79" t="s">
        <v>344</v>
      </c>
      <c r="E1067" s="81">
        <v>39988</v>
      </c>
      <c r="F1067" s="100">
        <v>1.3578208347771212</v>
      </c>
      <c r="G1067" s="117">
        <v>0</v>
      </c>
      <c r="H1067" s="100">
        <v>0</v>
      </c>
      <c r="I1067" s="102">
        <v>0</v>
      </c>
      <c r="J1067" s="151">
        <v>0</v>
      </c>
      <c r="K1067" s="152">
        <v>0</v>
      </c>
      <c r="L1067" s="152">
        <v>0</v>
      </c>
      <c r="M1067" s="153">
        <v>0</v>
      </c>
      <c r="N1067" s="175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1.3578208347771212</v>
      </c>
      <c r="Z1067" s="122"/>
      <c r="AA1067" s="57" t="s">
        <v>4228</v>
      </c>
    </row>
    <row r="1068" spans="1:27" x14ac:dyDescent="0.3">
      <c r="A1068" s="130">
        <v>1062</v>
      </c>
      <c r="B1068" s="79" t="s">
        <v>1112</v>
      </c>
      <c r="C1068" s="80">
        <v>664750</v>
      </c>
      <c r="D1068" s="79" t="s">
        <v>158</v>
      </c>
      <c r="E1068" s="81">
        <v>38380</v>
      </c>
      <c r="F1068" s="100">
        <v>0</v>
      </c>
      <c r="G1068" s="117">
        <v>0</v>
      </c>
      <c r="H1068" s="100">
        <v>0</v>
      </c>
      <c r="I1068" s="102">
        <v>0</v>
      </c>
      <c r="J1068" s="151">
        <v>1.3433011548263107</v>
      </c>
      <c r="K1068" s="152">
        <v>0</v>
      </c>
      <c r="L1068" s="152">
        <v>0</v>
      </c>
      <c r="M1068" s="153">
        <v>0</v>
      </c>
      <c r="N1068" s="175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1.3433011548263107</v>
      </c>
      <c r="Z1068" s="122">
        <v>512</v>
      </c>
      <c r="AA1068" s="57">
        <v>-550</v>
      </c>
    </row>
    <row r="1069" spans="1:27" x14ac:dyDescent="0.3">
      <c r="A1069" s="130">
        <v>1063</v>
      </c>
      <c r="B1069" s="79" t="s">
        <v>1339</v>
      </c>
      <c r="C1069" s="80">
        <v>704280</v>
      </c>
      <c r="D1069" s="79" t="s">
        <v>1037</v>
      </c>
      <c r="E1069" s="81">
        <v>38957</v>
      </c>
      <c r="F1069" s="100">
        <v>0</v>
      </c>
      <c r="G1069" s="117">
        <v>0</v>
      </c>
      <c r="H1069" s="100">
        <v>0</v>
      </c>
      <c r="I1069" s="102">
        <v>0</v>
      </c>
      <c r="J1069" s="151">
        <v>1.3423011548263108</v>
      </c>
      <c r="K1069" s="152">
        <v>0</v>
      </c>
      <c r="L1069" s="152">
        <v>0</v>
      </c>
      <c r="M1069" s="153">
        <v>0</v>
      </c>
      <c r="N1069" s="175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1.3423011548263108</v>
      </c>
      <c r="Z1069" s="122">
        <v>707</v>
      </c>
      <c r="AA1069" s="57">
        <v>-356</v>
      </c>
    </row>
    <row r="1070" spans="1:27" x14ac:dyDescent="0.3">
      <c r="A1070" s="130">
        <v>1064</v>
      </c>
      <c r="B1070" s="79" t="s">
        <v>1051</v>
      </c>
      <c r="C1070" s="80">
        <v>689012</v>
      </c>
      <c r="D1070" s="79" t="s">
        <v>461</v>
      </c>
      <c r="E1070" s="81">
        <v>22978</v>
      </c>
      <c r="F1070" s="100">
        <v>0</v>
      </c>
      <c r="G1070" s="117">
        <v>0</v>
      </c>
      <c r="H1070" s="100">
        <v>0</v>
      </c>
      <c r="I1070" s="102">
        <v>0</v>
      </c>
      <c r="J1070" s="151">
        <v>1.3413011548263107</v>
      </c>
      <c r="K1070" s="152">
        <v>0</v>
      </c>
      <c r="L1070" s="152">
        <v>0</v>
      </c>
      <c r="M1070" s="153">
        <v>0</v>
      </c>
      <c r="N1070" s="175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1.3413011548263107</v>
      </c>
      <c r="Z1070" s="122">
        <v>708</v>
      </c>
      <c r="AA1070" s="57">
        <v>-356</v>
      </c>
    </row>
    <row r="1071" spans="1:27" x14ac:dyDescent="0.3">
      <c r="A1071" s="130">
        <v>1065</v>
      </c>
      <c r="B1071" s="79" t="s">
        <v>1697</v>
      </c>
      <c r="C1071" s="80">
        <v>669995</v>
      </c>
      <c r="D1071" s="79" t="s">
        <v>469</v>
      </c>
      <c r="E1071" s="81">
        <v>38530</v>
      </c>
      <c r="F1071" s="100">
        <v>0</v>
      </c>
      <c r="G1071" s="117">
        <v>0</v>
      </c>
      <c r="H1071" s="100">
        <v>0</v>
      </c>
      <c r="I1071" s="102">
        <v>0</v>
      </c>
      <c r="J1071" s="151">
        <v>1.3123000524860367</v>
      </c>
      <c r="K1071" s="152">
        <v>0</v>
      </c>
      <c r="L1071" s="152">
        <v>0</v>
      </c>
      <c r="M1071" s="153">
        <v>0</v>
      </c>
      <c r="N1071" s="175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1.3123000524860367</v>
      </c>
      <c r="Z1071" s="122">
        <v>965</v>
      </c>
      <c r="AA1071" s="57">
        <v>-100</v>
      </c>
    </row>
    <row r="1072" spans="1:27" x14ac:dyDescent="0.3">
      <c r="A1072" s="130">
        <v>1066</v>
      </c>
      <c r="B1072" s="79" t="s">
        <v>4365</v>
      </c>
      <c r="C1072" s="80">
        <v>700369</v>
      </c>
      <c r="D1072" s="79" t="s">
        <v>1869</v>
      </c>
      <c r="E1072" s="81">
        <v>21908</v>
      </c>
      <c r="F1072" s="100">
        <v>1.2567854540132755</v>
      </c>
      <c r="G1072" s="117">
        <v>0</v>
      </c>
      <c r="H1072" s="100">
        <v>0</v>
      </c>
      <c r="I1072" s="102">
        <v>0</v>
      </c>
      <c r="J1072" s="151">
        <v>0</v>
      </c>
      <c r="K1072" s="152">
        <v>0</v>
      </c>
      <c r="L1072" s="152">
        <v>0</v>
      </c>
      <c r="M1072" s="153">
        <v>0</v>
      </c>
      <c r="N1072" s="175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1.2567854540132755</v>
      </c>
      <c r="Z1072" s="122"/>
      <c r="AA1072" s="57" t="s">
        <v>4228</v>
      </c>
    </row>
    <row r="1073" spans="1:27" x14ac:dyDescent="0.3">
      <c r="A1073" s="130">
        <v>1067</v>
      </c>
      <c r="B1073" s="79" t="s">
        <v>4058</v>
      </c>
      <c r="C1073" s="80">
        <v>707327</v>
      </c>
      <c r="D1073" s="79" t="s">
        <v>1312</v>
      </c>
      <c r="E1073" s="81">
        <v>34205</v>
      </c>
      <c r="F1073" s="100">
        <v>0</v>
      </c>
      <c r="G1073" s="117">
        <v>0</v>
      </c>
      <c r="H1073" s="100">
        <v>0</v>
      </c>
      <c r="I1073" s="102">
        <v>0</v>
      </c>
      <c r="J1073" s="151">
        <v>1.2171021253246019</v>
      </c>
      <c r="K1073" s="152">
        <v>0</v>
      </c>
      <c r="L1073" s="152">
        <v>0</v>
      </c>
      <c r="M1073" s="153">
        <v>0</v>
      </c>
      <c r="N1073" s="175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1.2171021253246019</v>
      </c>
      <c r="Z1073" s="122">
        <v>966</v>
      </c>
      <c r="AA1073" s="57">
        <v>-101</v>
      </c>
    </row>
    <row r="1074" spans="1:27" x14ac:dyDescent="0.3">
      <c r="A1074" s="130">
        <v>1068</v>
      </c>
      <c r="B1074" s="79" t="s">
        <v>3922</v>
      </c>
      <c r="C1074" s="80">
        <v>702185</v>
      </c>
      <c r="D1074" s="79" t="s">
        <v>1312</v>
      </c>
      <c r="E1074" s="81">
        <v>26185</v>
      </c>
      <c r="F1074" s="100">
        <v>0</v>
      </c>
      <c r="G1074" s="117">
        <v>0</v>
      </c>
      <c r="H1074" s="100">
        <v>0</v>
      </c>
      <c r="I1074" s="102">
        <v>0</v>
      </c>
      <c r="J1074" s="151">
        <v>1.2161021253246018</v>
      </c>
      <c r="K1074" s="152">
        <v>0</v>
      </c>
      <c r="L1074" s="152">
        <v>0</v>
      </c>
      <c r="M1074" s="153">
        <v>0</v>
      </c>
      <c r="N1074" s="175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1.2161021253246018</v>
      </c>
      <c r="Z1074" s="122">
        <v>967</v>
      </c>
      <c r="AA1074" s="57">
        <v>-101</v>
      </c>
    </row>
    <row r="1075" spans="1:27" x14ac:dyDescent="0.3">
      <c r="A1075" s="130">
        <v>1069</v>
      </c>
      <c r="B1075" s="79" t="s">
        <v>3924</v>
      </c>
      <c r="C1075" s="80">
        <v>692190</v>
      </c>
      <c r="D1075" s="79" t="s">
        <v>302</v>
      </c>
      <c r="E1075" s="81">
        <v>39179</v>
      </c>
      <c r="F1075" s="100">
        <v>0</v>
      </c>
      <c r="G1075" s="117">
        <v>0</v>
      </c>
      <c r="H1075" s="100">
        <v>0</v>
      </c>
      <c r="I1075" s="102">
        <v>0</v>
      </c>
      <c r="J1075" s="151">
        <v>1.2151021253246019</v>
      </c>
      <c r="K1075" s="152">
        <v>0</v>
      </c>
      <c r="L1075" s="152">
        <v>0</v>
      </c>
      <c r="M1075" s="153">
        <v>0</v>
      </c>
      <c r="N1075" s="175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1.2151021253246019</v>
      </c>
      <c r="Z1075" s="122">
        <v>968</v>
      </c>
      <c r="AA1075" s="57">
        <v>-101</v>
      </c>
    </row>
    <row r="1076" spans="1:27" x14ac:dyDescent="0.3">
      <c r="A1076" s="130">
        <v>1070</v>
      </c>
      <c r="B1076" s="79" t="s">
        <v>875</v>
      </c>
      <c r="C1076" s="80">
        <v>605464</v>
      </c>
      <c r="D1076" s="79" t="s">
        <v>49</v>
      </c>
      <c r="E1076" s="81">
        <v>21564</v>
      </c>
      <c r="F1076" s="100">
        <v>0</v>
      </c>
      <c r="G1076" s="117">
        <v>0</v>
      </c>
      <c r="H1076" s="100">
        <v>0</v>
      </c>
      <c r="I1076" s="102">
        <v>0</v>
      </c>
      <c r="J1076" s="151">
        <v>1.1724568592626003</v>
      </c>
      <c r="K1076" s="152">
        <v>0</v>
      </c>
      <c r="L1076" s="152">
        <v>0</v>
      </c>
      <c r="M1076" s="153">
        <v>0</v>
      </c>
      <c r="N1076" s="175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1.1724568592626003</v>
      </c>
      <c r="Z1076" s="122">
        <v>970</v>
      </c>
      <c r="AA1076" s="57">
        <v>-100</v>
      </c>
    </row>
    <row r="1077" spans="1:27" x14ac:dyDescent="0.3">
      <c r="A1077" s="130">
        <v>1071</v>
      </c>
      <c r="B1077" s="79" t="s">
        <v>4044</v>
      </c>
      <c r="C1077" s="80">
        <v>108759</v>
      </c>
      <c r="D1077" s="79" t="s">
        <v>1738</v>
      </c>
      <c r="E1077" s="81">
        <v>27578</v>
      </c>
      <c r="F1077" s="100">
        <v>0</v>
      </c>
      <c r="G1077" s="117">
        <v>0</v>
      </c>
      <c r="H1077" s="100">
        <v>0</v>
      </c>
      <c r="I1077" s="102">
        <v>0</v>
      </c>
      <c r="J1077" s="151">
        <v>1.1684568592626003</v>
      </c>
      <c r="K1077" s="152">
        <v>0</v>
      </c>
      <c r="L1077" s="152">
        <v>0</v>
      </c>
      <c r="M1077" s="153">
        <v>0</v>
      </c>
      <c r="N1077" s="175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1.1684568592626003</v>
      </c>
      <c r="Z1077" s="122">
        <v>971</v>
      </c>
      <c r="AA1077" s="57">
        <v>-100</v>
      </c>
    </row>
    <row r="1078" spans="1:27" x14ac:dyDescent="0.3">
      <c r="A1078" s="130">
        <v>1072</v>
      </c>
      <c r="B1078" s="79" t="s">
        <v>4039</v>
      </c>
      <c r="C1078" s="80">
        <v>708459</v>
      </c>
      <c r="D1078" s="79" t="s">
        <v>491</v>
      </c>
      <c r="E1078" s="81">
        <v>39731</v>
      </c>
      <c r="F1078" s="100">
        <v>0</v>
      </c>
      <c r="G1078" s="117">
        <v>0</v>
      </c>
      <c r="H1078" s="100">
        <v>0</v>
      </c>
      <c r="I1078" s="102">
        <v>0</v>
      </c>
      <c r="J1078" s="151">
        <v>1.1154056643295724</v>
      </c>
      <c r="K1078" s="152">
        <v>0</v>
      </c>
      <c r="L1078" s="152">
        <v>0</v>
      </c>
      <c r="M1078" s="153">
        <v>0</v>
      </c>
      <c r="N1078" s="175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1.1154056643295724</v>
      </c>
      <c r="Z1078" s="122">
        <v>972</v>
      </c>
      <c r="AA1078" s="57">
        <v>-100</v>
      </c>
    </row>
    <row r="1079" spans="1:27" x14ac:dyDescent="0.3">
      <c r="A1079" s="130">
        <v>1073</v>
      </c>
      <c r="B1079" s="79" t="s">
        <v>4040</v>
      </c>
      <c r="C1079" s="80">
        <v>693118</v>
      </c>
      <c r="D1079" s="79" t="s">
        <v>491</v>
      </c>
      <c r="E1079" s="81">
        <v>39612</v>
      </c>
      <c r="F1079" s="100">
        <v>0</v>
      </c>
      <c r="G1079" s="117">
        <v>0</v>
      </c>
      <c r="H1079" s="100">
        <v>0</v>
      </c>
      <c r="I1079" s="102">
        <v>0</v>
      </c>
      <c r="J1079" s="151">
        <v>1.1134056643295724</v>
      </c>
      <c r="K1079" s="152">
        <v>0</v>
      </c>
      <c r="L1079" s="152">
        <v>0</v>
      </c>
      <c r="M1079" s="153">
        <v>0</v>
      </c>
      <c r="N1079" s="175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1.1134056643295724</v>
      </c>
      <c r="Z1079" s="122">
        <v>973</v>
      </c>
      <c r="AA1079" s="57">
        <v>-100</v>
      </c>
    </row>
    <row r="1080" spans="1:27" x14ac:dyDescent="0.3">
      <c r="A1080" s="130">
        <v>1074</v>
      </c>
      <c r="B1080" s="79" t="s">
        <v>2422</v>
      </c>
      <c r="C1080" s="80">
        <v>629875</v>
      </c>
      <c r="D1080" s="79" t="s">
        <v>161</v>
      </c>
      <c r="E1080" s="81">
        <v>36399</v>
      </c>
      <c r="F1080" s="100">
        <v>0</v>
      </c>
      <c r="G1080" s="117">
        <v>0</v>
      </c>
      <c r="H1080" s="100">
        <v>0</v>
      </c>
      <c r="I1080" s="102">
        <v>0</v>
      </c>
      <c r="J1080" s="151">
        <v>1.0044937376436951</v>
      </c>
      <c r="K1080" s="152">
        <v>0</v>
      </c>
      <c r="L1080" s="152">
        <v>0</v>
      </c>
      <c r="M1080" s="153">
        <v>0</v>
      </c>
      <c r="N1080" s="175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1.0044937376436951</v>
      </c>
      <c r="Z1080" s="122">
        <v>605</v>
      </c>
      <c r="AA1080" s="57">
        <v>-469</v>
      </c>
    </row>
    <row r="1081" spans="1:27" x14ac:dyDescent="0.3">
      <c r="A1081" s="130">
        <v>1075</v>
      </c>
      <c r="B1081" s="79" t="s">
        <v>4024</v>
      </c>
      <c r="C1081" s="80">
        <v>626676</v>
      </c>
      <c r="D1081" s="79" t="s">
        <v>131</v>
      </c>
      <c r="E1081" s="81">
        <v>33284</v>
      </c>
      <c r="F1081" s="100">
        <v>0</v>
      </c>
      <c r="G1081" s="117">
        <v>0</v>
      </c>
      <c r="H1081" s="100">
        <v>0</v>
      </c>
      <c r="I1081" s="102">
        <v>0</v>
      </c>
      <c r="J1081" s="151">
        <v>1.0014937376436952</v>
      </c>
      <c r="K1081" s="152">
        <v>0</v>
      </c>
      <c r="L1081" s="152">
        <v>0</v>
      </c>
      <c r="M1081" s="153">
        <v>0</v>
      </c>
      <c r="N1081" s="175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1.0014937376436952</v>
      </c>
      <c r="Z1081" s="122">
        <v>975</v>
      </c>
      <c r="AA1081" s="57">
        <v>-100</v>
      </c>
    </row>
    <row r="1082" spans="1:27" x14ac:dyDescent="0.3">
      <c r="A1082" s="130">
        <v>1076</v>
      </c>
      <c r="B1082" s="79" t="s">
        <v>4025</v>
      </c>
      <c r="C1082" s="80">
        <v>658811</v>
      </c>
      <c r="D1082" s="79" t="s">
        <v>53</v>
      </c>
      <c r="E1082" s="81">
        <v>37494</v>
      </c>
      <c r="F1082" s="100">
        <v>0</v>
      </c>
      <c r="G1082" s="117">
        <v>0</v>
      </c>
      <c r="H1082" s="100">
        <v>0</v>
      </c>
      <c r="I1082" s="102">
        <v>0</v>
      </c>
      <c r="J1082" s="151">
        <v>0.9934937376436952</v>
      </c>
      <c r="K1082" s="152">
        <v>0</v>
      </c>
      <c r="L1082" s="152">
        <v>0</v>
      </c>
      <c r="M1082" s="153">
        <v>0</v>
      </c>
      <c r="N1082" s="175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0.9934937376436952</v>
      </c>
      <c r="Z1082" s="122">
        <v>976</v>
      </c>
      <c r="AA1082" s="57">
        <v>-100</v>
      </c>
    </row>
    <row r="1083" spans="1:27" x14ac:dyDescent="0.3">
      <c r="A1083" s="130">
        <v>1077</v>
      </c>
      <c r="B1083" s="79" t="s">
        <v>4033</v>
      </c>
      <c r="C1083" s="80">
        <v>631159</v>
      </c>
      <c r="D1083" s="79" t="s">
        <v>271</v>
      </c>
      <c r="E1083" s="81">
        <v>34146</v>
      </c>
      <c r="F1083" s="100">
        <v>0</v>
      </c>
      <c r="G1083" s="117">
        <v>0</v>
      </c>
      <c r="H1083" s="100">
        <v>0</v>
      </c>
      <c r="I1083" s="102">
        <v>0</v>
      </c>
      <c r="J1083" s="151">
        <v>0.97004143760419248</v>
      </c>
      <c r="K1083" s="152">
        <v>0</v>
      </c>
      <c r="L1083" s="152">
        <v>0</v>
      </c>
      <c r="M1083" s="153">
        <v>0</v>
      </c>
      <c r="N1083" s="175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0.97004143760419248</v>
      </c>
      <c r="Z1083" s="122">
        <v>978</v>
      </c>
      <c r="AA1083" s="57">
        <v>-99</v>
      </c>
    </row>
    <row r="1084" spans="1:27" x14ac:dyDescent="0.3">
      <c r="A1084" s="130">
        <v>1077</v>
      </c>
      <c r="B1084" s="79" t="s">
        <v>4004</v>
      </c>
      <c r="C1084" s="80">
        <v>130255</v>
      </c>
      <c r="D1084" s="79" t="s">
        <v>449</v>
      </c>
      <c r="E1084" s="81">
        <v>29865</v>
      </c>
      <c r="F1084" s="100">
        <v>0</v>
      </c>
      <c r="G1084" s="117">
        <v>0</v>
      </c>
      <c r="H1084" s="100">
        <v>0</v>
      </c>
      <c r="I1084" s="102">
        <v>0</v>
      </c>
      <c r="J1084" s="151">
        <v>0.97004143760419248</v>
      </c>
      <c r="K1084" s="152">
        <v>0</v>
      </c>
      <c r="L1084" s="152">
        <v>0</v>
      </c>
      <c r="M1084" s="153">
        <v>0</v>
      </c>
      <c r="N1084" s="175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0.97004143760419248</v>
      </c>
      <c r="Z1084" s="122">
        <v>978</v>
      </c>
      <c r="AA1084" s="57">
        <v>-99</v>
      </c>
    </row>
    <row r="1085" spans="1:27" x14ac:dyDescent="0.3">
      <c r="A1085" s="130">
        <v>1079</v>
      </c>
      <c r="B1085" s="79" t="s">
        <v>2707</v>
      </c>
      <c r="C1085" s="80">
        <v>679597</v>
      </c>
      <c r="D1085" s="79" t="s">
        <v>464</v>
      </c>
      <c r="E1085" s="81">
        <v>38534</v>
      </c>
      <c r="F1085" s="100">
        <v>0</v>
      </c>
      <c r="G1085" s="117">
        <v>0</v>
      </c>
      <c r="H1085" s="100">
        <v>0</v>
      </c>
      <c r="I1085" s="102">
        <v>0</v>
      </c>
      <c r="J1085" s="151">
        <v>0.96004143760419247</v>
      </c>
      <c r="K1085" s="152">
        <v>0</v>
      </c>
      <c r="L1085" s="152">
        <v>0</v>
      </c>
      <c r="M1085" s="153">
        <v>0</v>
      </c>
      <c r="N1085" s="175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0.96004143760419247</v>
      </c>
      <c r="Z1085" s="122">
        <v>981</v>
      </c>
      <c r="AA1085" s="57">
        <v>-98</v>
      </c>
    </row>
    <row r="1086" spans="1:27" x14ac:dyDescent="0.3">
      <c r="A1086" s="130">
        <v>1080</v>
      </c>
      <c r="B1086" s="79" t="s">
        <v>4064</v>
      </c>
      <c r="C1086" s="80">
        <v>708431</v>
      </c>
      <c r="D1086" s="79" t="s">
        <v>158</v>
      </c>
      <c r="E1086" s="81">
        <v>39065</v>
      </c>
      <c r="F1086" s="100">
        <v>0</v>
      </c>
      <c r="G1086" s="117">
        <v>0</v>
      </c>
      <c r="H1086" s="100">
        <v>0</v>
      </c>
      <c r="I1086" s="102">
        <v>0</v>
      </c>
      <c r="J1086" s="151">
        <v>0.86579273908883891</v>
      </c>
      <c r="K1086" s="152">
        <v>0</v>
      </c>
      <c r="L1086" s="152">
        <v>0</v>
      </c>
      <c r="M1086" s="153">
        <v>0</v>
      </c>
      <c r="N1086" s="175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0.86579273908883891</v>
      </c>
      <c r="Z1086" s="122">
        <v>982</v>
      </c>
      <c r="AA1086" s="57">
        <v>-98</v>
      </c>
    </row>
    <row r="1087" spans="1:27" x14ac:dyDescent="0.3">
      <c r="A1087" s="130">
        <v>1081</v>
      </c>
      <c r="B1087" s="79" t="s">
        <v>4065</v>
      </c>
      <c r="C1087" s="80">
        <v>700194</v>
      </c>
      <c r="D1087" s="79" t="s">
        <v>158</v>
      </c>
      <c r="E1087" s="81">
        <v>39427</v>
      </c>
      <c r="F1087" s="100">
        <v>0</v>
      </c>
      <c r="G1087" s="117">
        <v>0</v>
      </c>
      <c r="H1087" s="100">
        <v>0</v>
      </c>
      <c r="I1087" s="102">
        <v>0</v>
      </c>
      <c r="J1087" s="151">
        <v>0.86479273908883891</v>
      </c>
      <c r="K1087" s="152">
        <v>0</v>
      </c>
      <c r="L1087" s="152">
        <v>0</v>
      </c>
      <c r="M1087" s="153">
        <v>0</v>
      </c>
      <c r="N1087" s="175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0.86479273908883891</v>
      </c>
      <c r="Z1087" s="122">
        <v>983</v>
      </c>
      <c r="AA1087" s="57">
        <v>-98</v>
      </c>
    </row>
    <row r="1088" spans="1:27" x14ac:dyDescent="0.3">
      <c r="A1088" s="130">
        <v>1082</v>
      </c>
      <c r="B1088" s="79" t="s">
        <v>4066</v>
      </c>
      <c r="C1088" s="80">
        <v>688263</v>
      </c>
      <c r="D1088" s="79" t="s">
        <v>2112</v>
      </c>
      <c r="E1088" s="81">
        <v>39119</v>
      </c>
      <c r="F1088" s="100">
        <v>0</v>
      </c>
      <c r="G1088" s="117">
        <v>0</v>
      </c>
      <c r="H1088" s="100">
        <v>0</v>
      </c>
      <c r="I1088" s="102">
        <v>0</v>
      </c>
      <c r="J1088" s="151">
        <v>0.75587030323277149</v>
      </c>
      <c r="K1088" s="152">
        <v>0</v>
      </c>
      <c r="L1088" s="152">
        <v>0</v>
      </c>
      <c r="M1088" s="153">
        <v>0</v>
      </c>
      <c r="N1088" s="175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0.75587030323277149</v>
      </c>
      <c r="Z1088" s="122">
        <v>987</v>
      </c>
      <c r="AA1088" s="57">
        <v>-95</v>
      </c>
    </row>
    <row r="1089" spans="1:27" x14ac:dyDescent="0.3">
      <c r="A1089" s="130">
        <v>1083</v>
      </c>
      <c r="B1089" s="79" t="s">
        <v>2405</v>
      </c>
      <c r="C1089" s="80">
        <v>650038</v>
      </c>
      <c r="D1089" s="79" t="s">
        <v>447</v>
      </c>
      <c r="E1089" s="81">
        <v>37910</v>
      </c>
      <c r="F1089" s="100">
        <v>0</v>
      </c>
      <c r="G1089" s="117">
        <v>0</v>
      </c>
      <c r="H1089" s="100">
        <v>0</v>
      </c>
      <c r="I1089" s="102">
        <v>0</v>
      </c>
      <c r="J1089" s="151">
        <v>0.75387030323277149</v>
      </c>
      <c r="K1089" s="152">
        <v>0</v>
      </c>
      <c r="L1089" s="152">
        <v>0</v>
      </c>
      <c r="M1089" s="153">
        <v>0</v>
      </c>
      <c r="N1089" s="175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0.75387030323277149</v>
      </c>
      <c r="Z1089" s="122">
        <v>988</v>
      </c>
      <c r="AA1089" s="57">
        <v>-95</v>
      </c>
    </row>
    <row r="1090" spans="1:27" x14ac:dyDescent="0.3">
      <c r="A1090" s="130">
        <v>1084</v>
      </c>
      <c r="B1090" s="79" t="s">
        <v>3754</v>
      </c>
      <c r="C1090" s="80">
        <v>654266</v>
      </c>
      <c r="D1090" s="79" t="s">
        <v>2407</v>
      </c>
      <c r="E1090" s="81">
        <v>37724</v>
      </c>
      <c r="F1090" s="100">
        <v>0</v>
      </c>
      <c r="G1090" s="117">
        <v>0</v>
      </c>
      <c r="H1090" s="100">
        <v>0</v>
      </c>
      <c r="I1090" s="102">
        <v>0</v>
      </c>
      <c r="J1090" s="151">
        <v>0.74987030323277148</v>
      </c>
      <c r="K1090" s="152">
        <v>0</v>
      </c>
      <c r="L1090" s="152">
        <v>0</v>
      </c>
      <c r="M1090" s="153">
        <v>0</v>
      </c>
      <c r="N1090" s="175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0.74987030323277148</v>
      </c>
      <c r="Z1090" s="122">
        <v>989</v>
      </c>
      <c r="AA1090" s="57">
        <v>-95</v>
      </c>
    </row>
    <row r="1091" spans="1:27" x14ac:dyDescent="0.3">
      <c r="A1091" s="130">
        <v>1085</v>
      </c>
      <c r="B1091" s="79" t="s">
        <v>4067</v>
      </c>
      <c r="C1091" s="80">
        <v>687361</v>
      </c>
      <c r="D1091" s="79" t="s">
        <v>2112</v>
      </c>
      <c r="E1091" s="81">
        <v>39100</v>
      </c>
      <c r="F1091" s="100">
        <v>0</v>
      </c>
      <c r="G1091" s="117">
        <v>0</v>
      </c>
      <c r="H1091" s="100">
        <v>0</v>
      </c>
      <c r="I1091" s="102">
        <v>0</v>
      </c>
      <c r="J1091" s="151">
        <v>0.74887030323277148</v>
      </c>
      <c r="K1091" s="152">
        <v>0</v>
      </c>
      <c r="L1091" s="152">
        <v>0</v>
      </c>
      <c r="M1091" s="153">
        <v>0</v>
      </c>
      <c r="N1091" s="175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0.74887030323277148</v>
      </c>
      <c r="Z1091" s="122">
        <v>990</v>
      </c>
      <c r="AA1091" s="57">
        <v>-95</v>
      </c>
    </row>
    <row r="1092" spans="1:27" x14ac:dyDescent="0.3">
      <c r="A1092" s="130">
        <v>1086</v>
      </c>
      <c r="B1092" s="79" t="s">
        <v>4068</v>
      </c>
      <c r="C1092" s="80">
        <v>718229</v>
      </c>
      <c r="D1092" s="79" t="s">
        <v>2407</v>
      </c>
      <c r="E1092" s="81">
        <v>38692</v>
      </c>
      <c r="F1092" s="100">
        <v>0</v>
      </c>
      <c r="G1092" s="117">
        <v>0</v>
      </c>
      <c r="H1092" s="100">
        <v>0</v>
      </c>
      <c r="I1092" s="102">
        <v>0</v>
      </c>
      <c r="J1092" s="151">
        <v>0.74687030323277148</v>
      </c>
      <c r="K1092" s="152">
        <v>0</v>
      </c>
      <c r="L1092" s="152">
        <v>0</v>
      </c>
      <c r="M1092" s="153">
        <v>0</v>
      </c>
      <c r="N1092" s="175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0.74687030323277148</v>
      </c>
      <c r="Z1092" s="122">
        <v>991</v>
      </c>
      <c r="AA1092" s="57">
        <v>-95</v>
      </c>
    </row>
    <row r="1093" spans="1:27" x14ac:dyDescent="0.3">
      <c r="A1093" s="130">
        <v>1087</v>
      </c>
      <c r="B1093" s="79" t="s">
        <v>4037</v>
      </c>
      <c r="C1093" s="80">
        <v>660481</v>
      </c>
      <c r="D1093" s="79" t="s">
        <v>1919</v>
      </c>
      <c r="E1093" s="81">
        <v>33152</v>
      </c>
      <c r="F1093" s="100">
        <v>0</v>
      </c>
      <c r="G1093" s="117">
        <v>0</v>
      </c>
      <c r="H1093" s="100">
        <v>0</v>
      </c>
      <c r="I1093" s="102">
        <v>0</v>
      </c>
      <c r="J1093" s="151">
        <v>0.71238483861066604</v>
      </c>
      <c r="K1093" s="152">
        <v>0</v>
      </c>
      <c r="L1093" s="152">
        <v>0</v>
      </c>
      <c r="M1093" s="153">
        <v>0</v>
      </c>
      <c r="N1093" s="175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0.71238483861066604</v>
      </c>
      <c r="Z1093" s="122">
        <v>993</v>
      </c>
      <c r="AA1093" s="57">
        <v>-94</v>
      </c>
    </row>
    <row r="1094" spans="1:27" x14ac:dyDescent="0.3">
      <c r="A1094" s="130">
        <v>1088</v>
      </c>
      <c r="B1094" s="79" t="s">
        <v>2363</v>
      </c>
      <c r="C1094" s="80">
        <v>703306</v>
      </c>
      <c r="D1094" s="79" t="s">
        <v>142</v>
      </c>
      <c r="E1094" s="81">
        <v>23583</v>
      </c>
      <c r="F1094" s="100">
        <v>0</v>
      </c>
      <c r="G1094" s="117">
        <v>0</v>
      </c>
      <c r="H1094" s="100">
        <v>0</v>
      </c>
      <c r="I1094" s="102">
        <v>0</v>
      </c>
      <c r="J1094" s="151">
        <v>0.71138483861066604</v>
      </c>
      <c r="K1094" s="152">
        <v>0</v>
      </c>
      <c r="L1094" s="152">
        <v>0</v>
      </c>
      <c r="M1094" s="153">
        <v>0</v>
      </c>
      <c r="N1094" s="175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0.71138483861066604</v>
      </c>
      <c r="Z1094" s="122">
        <v>824</v>
      </c>
      <c r="AA1094" s="57">
        <v>-264</v>
      </c>
    </row>
    <row r="1095" spans="1:27" x14ac:dyDescent="0.3">
      <c r="A1095" s="130">
        <v>1089</v>
      </c>
      <c r="B1095" s="79" t="s">
        <v>4038</v>
      </c>
      <c r="C1095" s="80">
        <v>716899</v>
      </c>
      <c r="D1095" s="79" t="s">
        <v>4330</v>
      </c>
      <c r="E1095" s="81">
        <v>39147</v>
      </c>
      <c r="F1095" s="100">
        <v>0</v>
      </c>
      <c r="G1095" s="117">
        <v>0</v>
      </c>
      <c r="H1095" s="100">
        <v>0</v>
      </c>
      <c r="I1095" s="102">
        <v>0</v>
      </c>
      <c r="J1095" s="151">
        <v>0.70938483861066604</v>
      </c>
      <c r="K1095" s="152">
        <v>0</v>
      </c>
      <c r="L1095" s="152">
        <v>0</v>
      </c>
      <c r="M1095" s="153">
        <v>0</v>
      </c>
      <c r="N1095" s="175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0.70938483861066604</v>
      </c>
      <c r="Z1095" s="122">
        <v>994</v>
      </c>
      <c r="AA1095" s="57">
        <v>-95</v>
      </c>
    </row>
    <row r="1096" spans="1:27" x14ac:dyDescent="0.3">
      <c r="A1096" s="130">
        <v>1090</v>
      </c>
      <c r="B1096" s="79" t="s">
        <v>4012</v>
      </c>
      <c r="C1096" s="80">
        <v>694984</v>
      </c>
      <c r="D1096" s="79" t="s">
        <v>52</v>
      </c>
      <c r="E1096" s="81">
        <v>33777</v>
      </c>
      <c r="F1096" s="100">
        <v>0</v>
      </c>
      <c r="G1096" s="117">
        <v>0</v>
      </c>
      <c r="H1096" s="100">
        <v>0</v>
      </c>
      <c r="I1096" s="102">
        <v>0</v>
      </c>
      <c r="J1096" s="151">
        <v>0.69874650220574308</v>
      </c>
      <c r="K1096" s="152">
        <v>0</v>
      </c>
      <c r="L1096" s="152">
        <v>0</v>
      </c>
      <c r="M1096" s="153">
        <v>0</v>
      </c>
      <c r="N1096" s="175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0.69874650220574308</v>
      </c>
      <c r="Z1096" s="122">
        <v>995</v>
      </c>
      <c r="AA1096" s="57">
        <v>-95</v>
      </c>
    </row>
    <row r="1097" spans="1:27" x14ac:dyDescent="0.3">
      <c r="A1097" s="130">
        <v>1091</v>
      </c>
      <c r="B1097" s="79" t="s">
        <v>1669</v>
      </c>
      <c r="C1097" s="80">
        <v>671918</v>
      </c>
      <c r="D1097" s="79" t="s">
        <v>305</v>
      </c>
      <c r="E1097" s="81">
        <v>38048</v>
      </c>
      <c r="F1097" s="100">
        <v>0</v>
      </c>
      <c r="G1097" s="117">
        <v>0</v>
      </c>
      <c r="H1097" s="100">
        <v>0</v>
      </c>
      <c r="I1097" s="102">
        <v>0</v>
      </c>
      <c r="J1097" s="151">
        <v>0.69174650220574307</v>
      </c>
      <c r="K1097" s="152">
        <v>0</v>
      </c>
      <c r="L1097" s="152">
        <v>0</v>
      </c>
      <c r="M1097" s="153">
        <v>0</v>
      </c>
      <c r="N1097" s="175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0.69174650220574307</v>
      </c>
      <c r="Z1097" s="122">
        <v>926</v>
      </c>
      <c r="AA1097" s="57">
        <v>-165</v>
      </c>
    </row>
    <row r="1098" spans="1:27" x14ac:dyDescent="0.3">
      <c r="A1098" s="130">
        <v>1092</v>
      </c>
      <c r="B1098" s="79" t="s">
        <v>2377</v>
      </c>
      <c r="C1098" s="80">
        <v>664807</v>
      </c>
      <c r="D1098" s="79" t="s">
        <v>173</v>
      </c>
      <c r="E1098" s="81">
        <v>33322</v>
      </c>
      <c r="F1098" s="100">
        <v>0</v>
      </c>
      <c r="G1098" s="117">
        <v>0</v>
      </c>
      <c r="H1098" s="100">
        <v>0</v>
      </c>
      <c r="I1098" s="102">
        <v>0</v>
      </c>
      <c r="J1098" s="151">
        <v>0.68874650220574307</v>
      </c>
      <c r="K1098" s="152">
        <v>0</v>
      </c>
      <c r="L1098" s="152">
        <v>0</v>
      </c>
      <c r="M1098" s="153">
        <v>0</v>
      </c>
      <c r="N1098" s="175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0.68874650220574307</v>
      </c>
      <c r="Z1098" s="122">
        <v>925</v>
      </c>
      <c r="AA1098" s="57">
        <v>-167</v>
      </c>
    </row>
    <row r="1099" spans="1:27" x14ac:dyDescent="0.3">
      <c r="A1099" s="130">
        <v>1093</v>
      </c>
      <c r="B1099" s="79" t="s">
        <v>2375</v>
      </c>
      <c r="C1099" s="80">
        <v>103649</v>
      </c>
      <c r="D1099" s="79" t="s">
        <v>446</v>
      </c>
      <c r="E1099" s="81">
        <v>27815</v>
      </c>
      <c r="F1099" s="100">
        <v>0</v>
      </c>
      <c r="G1099" s="117">
        <v>0</v>
      </c>
      <c r="H1099" s="100">
        <v>0</v>
      </c>
      <c r="I1099" s="102">
        <v>0</v>
      </c>
      <c r="J1099" s="151">
        <v>0.66915002624301834</v>
      </c>
      <c r="K1099" s="152">
        <v>0</v>
      </c>
      <c r="L1099" s="152">
        <v>0</v>
      </c>
      <c r="M1099" s="153">
        <v>0</v>
      </c>
      <c r="N1099" s="175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0.66915002624301834</v>
      </c>
      <c r="Z1099" s="122">
        <v>669</v>
      </c>
      <c r="AA1099" s="57">
        <v>-424</v>
      </c>
    </row>
    <row r="1100" spans="1:27" x14ac:dyDescent="0.3">
      <c r="A1100" s="130">
        <v>1094</v>
      </c>
      <c r="B1100" s="79" t="s">
        <v>2044</v>
      </c>
      <c r="C1100" s="80">
        <v>669240</v>
      </c>
      <c r="D1100" s="79" t="s">
        <v>245</v>
      </c>
      <c r="E1100" s="81">
        <v>38746</v>
      </c>
      <c r="F1100" s="100">
        <v>0</v>
      </c>
      <c r="G1100" s="117">
        <v>0</v>
      </c>
      <c r="H1100" s="100">
        <v>0</v>
      </c>
      <c r="I1100" s="102">
        <v>0</v>
      </c>
      <c r="J1100" s="151">
        <v>0.66815002624301834</v>
      </c>
      <c r="K1100" s="152">
        <v>0</v>
      </c>
      <c r="L1100" s="152">
        <v>0</v>
      </c>
      <c r="M1100" s="153">
        <v>0</v>
      </c>
      <c r="N1100" s="175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0.66815002624301834</v>
      </c>
      <c r="Z1100" s="122">
        <v>997</v>
      </c>
      <c r="AA1100" s="57">
        <v>-97</v>
      </c>
    </row>
    <row r="1101" spans="1:27" x14ac:dyDescent="0.3">
      <c r="A1101" s="130">
        <v>1095</v>
      </c>
      <c r="B1101" s="79" t="s">
        <v>2718</v>
      </c>
      <c r="C1101" s="80">
        <v>654320</v>
      </c>
      <c r="D1101" s="79" t="s">
        <v>458</v>
      </c>
      <c r="E1101" s="81">
        <v>36386</v>
      </c>
      <c r="F1101" s="100">
        <v>0</v>
      </c>
      <c r="G1101" s="117">
        <v>0</v>
      </c>
      <c r="H1101" s="100">
        <v>0</v>
      </c>
      <c r="I1101" s="102">
        <v>0</v>
      </c>
      <c r="J1101" s="151">
        <v>0.66615002624301833</v>
      </c>
      <c r="K1101" s="152">
        <v>0</v>
      </c>
      <c r="L1101" s="152">
        <v>0</v>
      </c>
      <c r="M1101" s="153">
        <v>0</v>
      </c>
      <c r="N1101" s="175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0.66615002624301833</v>
      </c>
      <c r="Z1101" s="122">
        <v>1000</v>
      </c>
      <c r="AA1101" s="57">
        <v>-95</v>
      </c>
    </row>
    <row r="1102" spans="1:27" x14ac:dyDescent="0.3">
      <c r="A1102" s="130">
        <v>1096</v>
      </c>
      <c r="B1102" s="79" t="s">
        <v>4045</v>
      </c>
      <c r="C1102" s="80">
        <v>718139</v>
      </c>
      <c r="D1102" s="79" t="s">
        <v>49</v>
      </c>
      <c r="E1102" s="81">
        <v>37732</v>
      </c>
      <c r="F1102" s="100">
        <v>0</v>
      </c>
      <c r="G1102" s="117">
        <v>0</v>
      </c>
      <c r="H1102" s="100">
        <v>0</v>
      </c>
      <c r="I1102" s="102">
        <v>0</v>
      </c>
      <c r="J1102" s="151">
        <v>0.60972842963130025</v>
      </c>
      <c r="K1102" s="152">
        <v>0</v>
      </c>
      <c r="L1102" s="152">
        <v>0</v>
      </c>
      <c r="M1102" s="153">
        <v>0</v>
      </c>
      <c r="N1102" s="175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0.60972842963130025</v>
      </c>
      <c r="Z1102" s="122">
        <v>1001</v>
      </c>
      <c r="AA1102" s="57">
        <v>-95</v>
      </c>
    </row>
    <row r="1103" spans="1:27" x14ac:dyDescent="0.3">
      <c r="A1103" s="130">
        <v>1097</v>
      </c>
      <c r="B1103" s="79" t="s">
        <v>3923</v>
      </c>
      <c r="C1103" s="80">
        <v>702665</v>
      </c>
      <c r="D1103" s="79" t="s">
        <v>302</v>
      </c>
      <c r="E1103" s="81">
        <v>39027</v>
      </c>
      <c r="F1103" s="100">
        <v>0</v>
      </c>
      <c r="G1103" s="117">
        <v>0</v>
      </c>
      <c r="H1103" s="100">
        <v>0</v>
      </c>
      <c r="I1103" s="102">
        <v>0</v>
      </c>
      <c r="J1103" s="151">
        <v>0.60755106266230097</v>
      </c>
      <c r="K1103" s="152">
        <v>0</v>
      </c>
      <c r="L1103" s="152">
        <v>0</v>
      </c>
      <c r="M1103" s="153">
        <v>0</v>
      </c>
      <c r="N1103" s="175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0.60755106266230097</v>
      </c>
      <c r="Z1103" s="122">
        <v>1002</v>
      </c>
      <c r="AA1103" s="57">
        <v>-95</v>
      </c>
    </row>
    <row r="1104" spans="1:27" x14ac:dyDescent="0.3">
      <c r="A1104" s="130">
        <v>1098</v>
      </c>
      <c r="B1104" s="79" t="s">
        <v>4046</v>
      </c>
      <c r="C1104" s="80">
        <v>693902</v>
      </c>
      <c r="D1104" s="79" t="s">
        <v>448</v>
      </c>
      <c r="E1104" s="81">
        <v>38727</v>
      </c>
      <c r="F1104" s="100">
        <v>0</v>
      </c>
      <c r="G1104" s="117">
        <v>0</v>
      </c>
      <c r="H1104" s="100">
        <v>0</v>
      </c>
      <c r="I1104" s="102">
        <v>0</v>
      </c>
      <c r="J1104" s="151">
        <v>0.60572842963130025</v>
      </c>
      <c r="K1104" s="152">
        <v>0</v>
      </c>
      <c r="L1104" s="152">
        <v>0</v>
      </c>
      <c r="M1104" s="153">
        <v>0</v>
      </c>
      <c r="N1104" s="175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0.60572842963130025</v>
      </c>
      <c r="Z1104" s="122">
        <v>1004</v>
      </c>
      <c r="AA1104" s="57">
        <v>-94</v>
      </c>
    </row>
    <row r="1105" spans="1:27" x14ac:dyDescent="0.3">
      <c r="A1105" s="130">
        <v>1099</v>
      </c>
      <c r="B1105" s="79" t="s">
        <v>4047</v>
      </c>
      <c r="C1105" s="80">
        <v>713213</v>
      </c>
      <c r="D1105" s="79" t="s">
        <v>49</v>
      </c>
      <c r="E1105" s="81">
        <v>39090</v>
      </c>
      <c r="F1105" s="100">
        <v>0</v>
      </c>
      <c r="G1105" s="117">
        <v>0</v>
      </c>
      <c r="H1105" s="100">
        <v>0</v>
      </c>
      <c r="I1105" s="102">
        <v>0</v>
      </c>
      <c r="J1105" s="151">
        <v>0.60372842963130025</v>
      </c>
      <c r="K1105" s="152">
        <v>0</v>
      </c>
      <c r="L1105" s="152">
        <v>0</v>
      </c>
      <c r="M1105" s="153">
        <v>0</v>
      </c>
      <c r="N1105" s="175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0.60372842963130025</v>
      </c>
      <c r="Z1105" s="122">
        <v>1005</v>
      </c>
      <c r="AA1105" s="57">
        <v>-94</v>
      </c>
    </row>
    <row r="1106" spans="1:27" x14ac:dyDescent="0.3">
      <c r="A1106" s="130">
        <v>1100</v>
      </c>
      <c r="B1106" s="79" t="s">
        <v>842</v>
      </c>
      <c r="C1106" s="80">
        <v>622909</v>
      </c>
      <c r="D1106" s="79" t="s">
        <v>478</v>
      </c>
      <c r="E1106" s="81">
        <v>34684</v>
      </c>
      <c r="F1106" s="100">
        <v>0</v>
      </c>
      <c r="G1106" s="117">
        <v>0</v>
      </c>
      <c r="H1106" s="100">
        <v>0</v>
      </c>
      <c r="I1106" s="102">
        <v>0</v>
      </c>
      <c r="J1106" s="151">
        <v>0.60272842963130024</v>
      </c>
      <c r="K1106" s="152">
        <v>0</v>
      </c>
      <c r="L1106" s="152">
        <v>0</v>
      </c>
      <c r="M1106" s="153">
        <v>0</v>
      </c>
      <c r="N1106" s="175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0.60272842963130024</v>
      </c>
      <c r="Z1106" s="122">
        <v>730</v>
      </c>
      <c r="AA1106" s="57">
        <v>-370</v>
      </c>
    </row>
    <row r="1107" spans="1:27" x14ac:dyDescent="0.3">
      <c r="A1107" s="130">
        <v>1101</v>
      </c>
      <c r="B1107" s="79" t="s">
        <v>4049</v>
      </c>
      <c r="C1107" s="80">
        <v>695490</v>
      </c>
      <c r="D1107" s="79" t="s">
        <v>448</v>
      </c>
      <c r="E1107" s="81">
        <v>35753</v>
      </c>
      <c r="F1107" s="100">
        <v>0</v>
      </c>
      <c r="G1107" s="117">
        <v>0</v>
      </c>
      <c r="H1107" s="100">
        <v>0</v>
      </c>
      <c r="I1107" s="102">
        <v>0</v>
      </c>
      <c r="J1107" s="151">
        <v>0.59372842963130024</v>
      </c>
      <c r="K1107" s="152">
        <v>0</v>
      </c>
      <c r="L1107" s="152">
        <v>0</v>
      </c>
      <c r="M1107" s="153">
        <v>0</v>
      </c>
      <c r="N1107" s="175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0.59372842963130024</v>
      </c>
      <c r="Z1107" s="122">
        <v>1007</v>
      </c>
      <c r="AA1107" s="57">
        <v>-94</v>
      </c>
    </row>
    <row r="1108" spans="1:27" x14ac:dyDescent="0.3">
      <c r="A1108" s="130">
        <v>1102</v>
      </c>
      <c r="B1108" s="79" t="s">
        <v>4050</v>
      </c>
      <c r="C1108" s="80">
        <v>697201</v>
      </c>
      <c r="D1108" s="79" t="s">
        <v>49</v>
      </c>
      <c r="E1108" s="81">
        <v>27130</v>
      </c>
      <c r="F1108" s="100">
        <v>0</v>
      </c>
      <c r="G1108" s="117">
        <v>0</v>
      </c>
      <c r="H1108" s="100">
        <v>0</v>
      </c>
      <c r="I1108" s="102">
        <v>0</v>
      </c>
      <c r="J1108" s="151">
        <v>0.59072842963130023</v>
      </c>
      <c r="K1108" s="152">
        <v>0</v>
      </c>
      <c r="L1108" s="152">
        <v>0</v>
      </c>
      <c r="M1108" s="153">
        <v>0</v>
      </c>
      <c r="N1108" s="175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0.59072842963130023</v>
      </c>
      <c r="Z1108" s="122">
        <v>1008</v>
      </c>
      <c r="AA1108" s="57">
        <v>-94</v>
      </c>
    </row>
    <row r="1109" spans="1:27" x14ac:dyDescent="0.3">
      <c r="A1109" s="130">
        <v>1103</v>
      </c>
      <c r="B1109" s="79" t="s">
        <v>4051</v>
      </c>
      <c r="C1109" s="80">
        <v>719410</v>
      </c>
      <c r="D1109" s="79" t="s">
        <v>155</v>
      </c>
      <c r="E1109" s="81">
        <v>37065</v>
      </c>
      <c r="F1109" s="100">
        <v>0</v>
      </c>
      <c r="G1109" s="117">
        <v>0</v>
      </c>
      <c r="H1109" s="100">
        <v>0</v>
      </c>
      <c r="I1109" s="102">
        <v>0</v>
      </c>
      <c r="J1109" s="151">
        <v>0.58972842963130023</v>
      </c>
      <c r="K1109" s="152">
        <v>0</v>
      </c>
      <c r="L1109" s="152">
        <v>0</v>
      </c>
      <c r="M1109" s="153">
        <v>0</v>
      </c>
      <c r="N1109" s="175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0.58972842963130023</v>
      </c>
      <c r="Z1109" s="122">
        <v>1009</v>
      </c>
      <c r="AA1109" s="57">
        <v>-94</v>
      </c>
    </row>
    <row r="1110" spans="1:27" x14ac:dyDescent="0.3">
      <c r="A1110" s="130">
        <v>1104</v>
      </c>
      <c r="B1110" s="79" t="s">
        <v>2886</v>
      </c>
      <c r="C1110" s="80">
        <v>680075</v>
      </c>
      <c r="D1110" s="79" t="s">
        <v>155</v>
      </c>
      <c r="E1110" s="81">
        <v>38398</v>
      </c>
      <c r="F1110" s="100">
        <v>0</v>
      </c>
      <c r="G1110" s="117">
        <v>0</v>
      </c>
      <c r="H1110" s="100">
        <v>0</v>
      </c>
      <c r="I1110" s="102">
        <v>0</v>
      </c>
      <c r="J1110" s="151">
        <v>0.58772842963130023</v>
      </c>
      <c r="K1110" s="152">
        <v>0</v>
      </c>
      <c r="L1110" s="152">
        <v>0</v>
      </c>
      <c r="M1110" s="153">
        <v>0</v>
      </c>
      <c r="N1110" s="175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0.58772842963130023</v>
      </c>
      <c r="Z1110" s="122">
        <v>733</v>
      </c>
      <c r="AA1110" s="57">
        <v>-371</v>
      </c>
    </row>
    <row r="1111" spans="1:27" x14ac:dyDescent="0.3">
      <c r="A1111" s="130">
        <v>1105</v>
      </c>
      <c r="B1111" s="79" t="s">
        <v>4026</v>
      </c>
      <c r="C1111" s="80">
        <v>704016</v>
      </c>
      <c r="D1111" s="79" t="s">
        <v>147</v>
      </c>
      <c r="E1111" s="81">
        <v>38709</v>
      </c>
      <c r="F1111" s="100">
        <v>0</v>
      </c>
      <c r="G1111" s="117">
        <v>0</v>
      </c>
      <c r="H1111" s="100">
        <v>0</v>
      </c>
      <c r="I1111" s="102">
        <v>0</v>
      </c>
      <c r="J1111" s="151">
        <v>0.51824686882184756</v>
      </c>
      <c r="K1111" s="152">
        <v>0</v>
      </c>
      <c r="L1111" s="152">
        <v>0</v>
      </c>
      <c r="M1111" s="153">
        <v>0</v>
      </c>
      <c r="N1111" s="175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0.51824686882184756</v>
      </c>
      <c r="Z1111" s="122">
        <v>1012</v>
      </c>
      <c r="AA1111" s="57">
        <v>-93</v>
      </c>
    </row>
    <row r="1112" spans="1:27" x14ac:dyDescent="0.3">
      <c r="A1112" s="130">
        <v>1106</v>
      </c>
      <c r="B1112" s="79" t="s">
        <v>4027</v>
      </c>
      <c r="C1112" s="80">
        <v>684898</v>
      </c>
      <c r="D1112" s="79" t="s">
        <v>297</v>
      </c>
      <c r="E1112" s="81">
        <v>38976</v>
      </c>
      <c r="F1112" s="100">
        <v>0</v>
      </c>
      <c r="G1112" s="117">
        <v>0</v>
      </c>
      <c r="H1112" s="100">
        <v>0</v>
      </c>
      <c r="I1112" s="102">
        <v>0</v>
      </c>
      <c r="J1112" s="151">
        <v>0.51624686882184756</v>
      </c>
      <c r="K1112" s="152">
        <v>0</v>
      </c>
      <c r="L1112" s="152">
        <v>0</v>
      </c>
      <c r="M1112" s="153">
        <v>0</v>
      </c>
      <c r="N1112" s="175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0.51624686882184756</v>
      </c>
      <c r="Z1112" s="122">
        <v>1013</v>
      </c>
      <c r="AA1112" s="57">
        <v>-93</v>
      </c>
    </row>
    <row r="1113" spans="1:27" x14ac:dyDescent="0.3">
      <c r="A1113" s="130">
        <v>1107</v>
      </c>
      <c r="B1113" s="79" t="s">
        <v>4028</v>
      </c>
      <c r="C1113" s="80">
        <v>711507</v>
      </c>
      <c r="D1113" s="79" t="s">
        <v>131</v>
      </c>
      <c r="E1113" s="81">
        <v>39592</v>
      </c>
      <c r="F1113" s="100">
        <v>0</v>
      </c>
      <c r="G1113" s="117">
        <v>0</v>
      </c>
      <c r="H1113" s="100">
        <v>0</v>
      </c>
      <c r="I1113" s="102">
        <v>0</v>
      </c>
      <c r="J1113" s="151">
        <v>0.51524686882184756</v>
      </c>
      <c r="K1113" s="152">
        <v>0</v>
      </c>
      <c r="L1113" s="152">
        <v>0</v>
      </c>
      <c r="M1113" s="153">
        <v>0</v>
      </c>
      <c r="N1113" s="175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0.51524686882184756</v>
      </c>
      <c r="Z1113" s="122">
        <v>1014</v>
      </c>
      <c r="AA1113" s="57">
        <v>-93</v>
      </c>
    </row>
    <row r="1114" spans="1:27" x14ac:dyDescent="0.3">
      <c r="A1114" s="130">
        <v>1108</v>
      </c>
      <c r="B1114" s="79" t="s">
        <v>4029</v>
      </c>
      <c r="C1114" s="80">
        <v>720317</v>
      </c>
      <c r="D1114" s="79" t="s">
        <v>481</v>
      </c>
      <c r="E1114" s="81">
        <v>36496</v>
      </c>
      <c r="F1114" s="100">
        <v>0</v>
      </c>
      <c r="G1114" s="117">
        <v>0</v>
      </c>
      <c r="H1114" s="100">
        <v>0</v>
      </c>
      <c r="I1114" s="102">
        <v>0</v>
      </c>
      <c r="J1114" s="151">
        <v>0.51124686882184756</v>
      </c>
      <c r="K1114" s="152">
        <v>0</v>
      </c>
      <c r="L1114" s="152">
        <v>0</v>
      </c>
      <c r="M1114" s="153">
        <v>0</v>
      </c>
      <c r="N1114" s="175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83">
        <v>0.51124686882184756</v>
      </c>
      <c r="Z1114" s="122">
        <v>1016</v>
      </c>
      <c r="AA1114" s="57">
        <v>-92</v>
      </c>
    </row>
    <row r="1115" spans="1:27" x14ac:dyDescent="0.3">
      <c r="A1115" s="130">
        <v>1109</v>
      </c>
      <c r="B1115" s="79" t="s">
        <v>4005</v>
      </c>
      <c r="C1115" s="80">
        <v>648728</v>
      </c>
      <c r="D1115" s="79" t="s">
        <v>449</v>
      </c>
      <c r="E1115" s="81">
        <v>37735</v>
      </c>
      <c r="F1115" s="100">
        <v>0</v>
      </c>
      <c r="G1115" s="117">
        <v>0</v>
      </c>
      <c r="H1115" s="100">
        <v>0</v>
      </c>
      <c r="I1115" s="102">
        <v>0</v>
      </c>
      <c r="J1115" s="151">
        <v>0.51052071880209626</v>
      </c>
      <c r="K1115" s="152">
        <v>0</v>
      </c>
      <c r="L1115" s="152">
        <v>0</v>
      </c>
      <c r="M1115" s="153">
        <v>0</v>
      </c>
      <c r="N1115" s="175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83">
        <v>0.51052071880209626</v>
      </c>
      <c r="Z1115" s="122">
        <v>1017</v>
      </c>
      <c r="AA1115" s="57">
        <v>-92</v>
      </c>
    </row>
    <row r="1116" spans="1:27" x14ac:dyDescent="0.3">
      <c r="A1116" s="130">
        <v>1110</v>
      </c>
      <c r="B1116" s="79" t="s">
        <v>4030</v>
      </c>
      <c r="C1116" s="80">
        <v>714012</v>
      </c>
      <c r="D1116" s="79" t="s">
        <v>160</v>
      </c>
      <c r="E1116" s="81">
        <v>34196</v>
      </c>
      <c r="F1116" s="100">
        <v>0</v>
      </c>
      <c r="G1116" s="117">
        <v>0</v>
      </c>
      <c r="H1116" s="100">
        <v>0</v>
      </c>
      <c r="I1116" s="102">
        <v>0</v>
      </c>
      <c r="J1116" s="151">
        <v>0.51024686882184755</v>
      </c>
      <c r="K1116" s="152">
        <v>0</v>
      </c>
      <c r="L1116" s="152">
        <v>0</v>
      </c>
      <c r="M1116" s="153">
        <v>0</v>
      </c>
      <c r="N1116" s="175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83">
        <v>0.51024686882184755</v>
      </c>
      <c r="Z1116" s="122">
        <v>1018</v>
      </c>
      <c r="AA1116" s="57">
        <v>-92</v>
      </c>
    </row>
    <row r="1117" spans="1:27" x14ac:dyDescent="0.3">
      <c r="A1117" s="130">
        <v>1111</v>
      </c>
      <c r="B1117" s="79" t="s">
        <v>4006</v>
      </c>
      <c r="C1117" s="80">
        <v>674108</v>
      </c>
      <c r="D1117" s="79" t="s">
        <v>470</v>
      </c>
      <c r="E1117" s="81">
        <v>39352</v>
      </c>
      <c r="F1117" s="100">
        <v>0</v>
      </c>
      <c r="G1117" s="117">
        <v>0</v>
      </c>
      <c r="H1117" s="100">
        <v>0</v>
      </c>
      <c r="I1117" s="102">
        <v>0</v>
      </c>
      <c r="J1117" s="151">
        <v>0.50952071880209626</v>
      </c>
      <c r="K1117" s="152">
        <v>0</v>
      </c>
      <c r="L1117" s="152">
        <v>0</v>
      </c>
      <c r="M1117" s="153">
        <v>0</v>
      </c>
      <c r="N1117" s="175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83">
        <v>0.50952071880209626</v>
      </c>
      <c r="Z1117" s="122">
        <v>1019</v>
      </c>
      <c r="AA1117" s="57">
        <v>-92</v>
      </c>
    </row>
    <row r="1118" spans="1:27" x14ac:dyDescent="0.3">
      <c r="A1118" s="130">
        <v>1112</v>
      </c>
      <c r="B1118" s="79" t="s">
        <v>4035</v>
      </c>
      <c r="C1118" s="80">
        <v>684293</v>
      </c>
      <c r="D1118" s="79" t="s">
        <v>144</v>
      </c>
      <c r="E1118" s="81">
        <v>38919</v>
      </c>
      <c r="F1118" s="100">
        <v>0</v>
      </c>
      <c r="G1118" s="117">
        <v>0</v>
      </c>
      <c r="H1118" s="100">
        <v>0</v>
      </c>
      <c r="I1118" s="102">
        <v>0</v>
      </c>
      <c r="J1118" s="151">
        <v>0.50852071880209626</v>
      </c>
      <c r="K1118" s="152">
        <v>0</v>
      </c>
      <c r="L1118" s="152">
        <v>0</v>
      </c>
      <c r="M1118" s="153">
        <v>0</v>
      </c>
      <c r="N1118" s="175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83">
        <v>0.50852071880209626</v>
      </c>
      <c r="Z1118" s="122">
        <v>1021</v>
      </c>
      <c r="AA1118" s="57">
        <v>-91</v>
      </c>
    </row>
    <row r="1119" spans="1:27" x14ac:dyDescent="0.3">
      <c r="A1119" s="130">
        <v>1113</v>
      </c>
      <c r="B1119" s="79" t="s">
        <v>4709</v>
      </c>
      <c r="C1119" s="80">
        <v>687513</v>
      </c>
      <c r="D1119" s="79" t="s">
        <v>1636</v>
      </c>
      <c r="E1119" s="81">
        <v>23568</v>
      </c>
      <c r="F1119" s="100">
        <v>0</v>
      </c>
      <c r="G1119" s="117">
        <v>0</v>
      </c>
      <c r="H1119" s="100">
        <v>0</v>
      </c>
      <c r="I1119" s="102">
        <v>0</v>
      </c>
      <c r="J1119" s="151">
        <v>0.50652071880209626</v>
      </c>
      <c r="K1119" s="152">
        <v>0</v>
      </c>
      <c r="L1119" s="152">
        <v>0</v>
      </c>
      <c r="M1119" s="153">
        <v>0</v>
      </c>
      <c r="N1119" s="175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83">
        <v>0.50652071880209626</v>
      </c>
      <c r="Z1119" s="122">
        <v>1022</v>
      </c>
      <c r="AA1119" s="57">
        <v>-91</v>
      </c>
    </row>
    <row r="1120" spans="1:27" x14ac:dyDescent="0.3">
      <c r="A1120" s="130">
        <v>1114</v>
      </c>
      <c r="B1120" s="79" t="s">
        <v>1708</v>
      </c>
      <c r="C1120" s="80">
        <v>636943</v>
      </c>
      <c r="D1120" s="79" t="s">
        <v>376</v>
      </c>
      <c r="E1120" s="81">
        <v>34740</v>
      </c>
      <c r="F1120" s="100">
        <v>0</v>
      </c>
      <c r="G1120" s="117">
        <v>0</v>
      </c>
      <c r="H1120" s="100">
        <v>0</v>
      </c>
      <c r="I1120" s="102">
        <v>0</v>
      </c>
      <c r="J1120" s="151">
        <v>0.50352071880209626</v>
      </c>
      <c r="K1120" s="152">
        <v>0</v>
      </c>
      <c r="L1120" s="152">
        <v>0</v>
      </c>
      <c r="M1120" s="153">
        <v>0</v>
      </c>
      <c r="N1120" s="175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83">
        <v>0.50352071880209626</v>
      </c>
      <c r="Z1120" s="122">
        <v>765</v>
      </c>
      <c r="AA1120" s="57">
        <v>-349</v>
      </c>
    </row>
    <row r="1121" spans="1:27" x14ac:dyDescent="0.3">
      <c r="A1121" s="130">
        <v>1115</v>
      </c>
      <c r="B1121" s="79" t="s">
        <v>2602</v>
      </c>
      <c r="C1121" s="80">
        <v>701152</v>
      </c>
      <c r="D1121" s="79" t="s">
        <v>65</v>
      </c>
      <c r="E1121" s="81">
        <v>28949</v>
      </c>
      <c r="F1121" s="100">
        <v>0</v>
      </c>
      <c r="G1121" s="117">
        <v>0</v>
      </c>
      <c r="H1121" s="100">
        <v>0</v>
      </c>
      <c r="I1121" s="102">
        <v>0</v>
      </c>
      <c r="J1121" s="151">
        <v>0.50152071880209625</v>
      </c>
      <c r="K1121" s="152">
        <v>0</v>
      </c>
      <c r="L1121" s="152">
        <v>0</v>
      </c>
      <c r="M1121" s="153">
        <v>0</v>
      </c>
      <c r="N1121" s="175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83">
        <v>0.50152071880209625</v>
      </c>
      <c r="Z1121" s="122">
        <v>764</v>
      </c>
      <c r="AA1121" s="57">
        <v>-351</v>
      </c>
    </row>
    <row r="1122" spans="1:27" x14ac:dyDescent="0.3">
      <c r="A1122" s="130">
        <v>1115</v>
      </c>
      <c r="B1122" s="79" t="s">
        <v>4007</v>
      </c>
      <c r="C1122" s="80">
        <v>141310</v>
      </c>
      <c r="D1122" s="79" t="s">
        <v>449</v>
      </c>
      <c r="E1122" s="81">
        <v>32117</v>
      </c>
      <c r="F1122" s="100">
        <v>0</v>
      </c>
      <c r="G1122" s="117">
        <v>0</v>
      </c>
      <c r="H1122" s="100">
        <v>0</v>
      </c>
      <c r="I1122" s="102">
        <v>0</v>
      </c>
      <c r="J1122" s="151">
        <v>0.50152071880209625</v>
      </c>
      <c r="K1122" s="152">
        <v>0</v>
      </c>
      <c r="L1122" s="152">
        <v>0</v>
      </c>
      <c r="M1122" s="153">
        <v>0</v>
      </c>
      <c r="N1122" s="175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83">
        <v>0.50152071880209625</v>
      </c>
      <c r="Z1122" s="122">
        <v>1023</v>
      </c>
      <c r="AA1122" s="57">
        <v>-92</v>
      </c>
    </row>
    <row r="1123" spans="1:27" x14ac:dyDescent="0.3">
      <c r="A1123" s="130">
        <v>1117</v>
      </c>
      <c r="B1123" s="79" t="s">
        <v>2730</v>
      </c>
      <c r="C1123" s="80">
        <v>657357</v>
      </c>
      <c r="D1123" s="79" t="s">
        <v>2635</v>
      </c>
      <c r="E1123" s="81">
        <v>36403</v>
      </c>
      <c r="F1123" s="100">
        <v>0</v>
      </c>
      <c r="G1123" s="117">
        <v>0</v>
      </c>
      <c r="H1123" s="100">
        <v>0</v>
      </c>
      <c r="I1123" s="102">
        <v>0</v>
      </c>
      <c r="J1123" s="151">
        <v>0.50052071880209625</v>
      </c>
      <c r="K1123" s="152">
        <v>0</v>
      </c>
      <c r="L1123" s="152">
        <v>0</v>
      </c>
      <c r="M1123" s="153">
        <v>0</v>
      </c>
      <c r="N1123" s="175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83">
        <v>0.50052071880209625</v>
      </c>
      <c r="Z1123" s="122">
        <v>1024</v>
      </c>
      <c r="AA1123" s="57">
        <v>-93</v>
      </c>
    </row>
    <row r="1124" spans="1:27" x14ac:dyDescent="0.3">
      <c r="A1124" s="130">
        <v>1118</v>
      </c>
      <c r="B1124" s="79" t="s">
        <v>4008</v>
      </c>
      <c r="C1124" s="80">
        <v>706722</v>
      </c>
      <c r="D1124" s="79" t="s">
        <v>735</v>
      </c>
      <c r="E1124" s="81">
        <v>39770</v>
      </c>
      <c r="F1124" s="100">
        <v>0</v>
      </c>
      <c r="G1124" s="117">
        <v>0</v>
      </c>
      <c r="H1124" s="100">
        <v>0</v>
      </c>
      <c r="I1124" s="102">
        <v>0</v>
      </c>
      <c r="J1124" s="151">
        <v>0.49552071880209625</v>
      </c>
      <c r="K1124" s="152">
        <v>0</v>
      </c>
      <c r="L1124" s="152">
        <v>0</v>
      </c>
      <c r="M1124" s="153">
        <v>0</v>
      </c>
      <c r="N1124" s="175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83">
        <v>0.49552071880209625</v>
      </c>
      <c r="Z1124" s="122">
        <v>1025</v>
      </c>
      <c r="AA1124" s="57">
        <v>-93</v>
      </c>
    </row>
    <row r="1125" spans="1:27" x14ac:dyDescent="0.3">
      <c r="A1125" s="130">
        <v>1119</v>
      </c>
      <c r="B1125" s="79" t="s">
        <v>933</v>
      </c>
      <c r="C1125" s="80">
        <v>668198</v>
      </c>
      <c r="D1125" s="79" t="s">
        <v>315</v>
      </c>
      <c r="E1125" s="81">
        <v>38212</v>
      </c>
      <c r="F1125" s="100">
        <v>0</v>
      </c>
      <c r="G1125" s="117">
        <v>0</v>
      </c>
      <c r="H1125" s="100">
        <v>0</v>
      </c>
      <c r="I1125" s="102">
        <v>0</v>
      </c>
      <c r="J1125" s="151">
        <v>0.44263701062010719</v>
      </c>
      <c r="K1125" s="152">
        <v>0</v>
      </c>
      <c r="L1125" s="152">
        <v>0</v>
      </c>
      <c r="M1125" s="153">
        <v>0</v>
      </c>
      <c r="N1125" s="175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83">
        <v>0.44263701062010719</v>
      </c>
      <c r="Z1125" s="122">
        <v>1027</v>
      </c>
      <c r="AA1125" s="57">
        <v>-92</v>
      </c>
    </row>
    <row r="1126" spans="1:27" x14ac:dyDescent="0.3">
      <c r="A1126" s="130">
        <v>1120</v>
      </c>
      <c r="B1126" s="79" t="s">
        <v>4061</v>
      </c>
      <c r="C1126" s="80">
        <v>703437</v>
      </c>
      <c r="D1126" s="79" t="s">
        <v>1317</v>
      </c>
      <c r="E1126" s="81">
        <v>36073</v>
      </c>
      <c r="F1126" s="100">
        <v>0</v>
      </c>
      <c r="G1126" s="117">
        <v>0</v>
      </c>
      <c r="H1126" s="100">
        <v>0</v>
      </c>
      <c r="I1126" s="102">
        <v>0</v>
      </c>
      <c r="J1126" s="151">
        <v>0.44063701062010718</v>
      </c>
      <c r="K1126" s="152">
        <v>0</v>
      </c>
      <c r="L1126" s="152">
        <v>0</v>
      </c>
      <c r="M1126" s="153">
        <v>0</v>
      </c>
      <c r="N1126" s="175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83">
        <v>0.44063701062010718</v>
      </c>
      <c r="Z1126" s="122">
        <v>1028</v>
      </c>
      <c r="AA1126" s="57">
        <v>-92</v>
      </c>
    </row>
    <row r="1127" spans="1:27" x14ac:dyDescent="0.3">
      <c r="A1127" s="130">
        <v>1121</v>
      </c>
      <c r="B1127" s="79" t="s">
        <v>1493</v>
      </c>
      <c r="C1127" s="80">
        <v>664005</v>
      </c>
      <c r="D1127" s="79" t="s">
        <v>4255</v>
      </c>
      <c r="E1127" s="81">
        <v>26357</v>
      </c>
      <c r="F1127" s="100">
        <v>0</v>
      </c>
      <c r="G1127" s="117">
        <v>0</v>
      </c>
      <c r="H1127" s="100">
        <v>0</v>
      </c>
      <c r="I1127" s="102">
        <v>0</v>
      </c>
      <c r="J1127" s="151">
        <v>0.39537325110287153</v>
      </c>
      <c r="K1127" s="152">
        <v>0</v>
      </c>
      <c r="L1127" s="152">
        <v>0</v>
      </c>
      <c r="M1127" s="153">
        <v>0</v>
      </c>
      <c r="N1127" s="175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83">
        <v>0.39537325110287153</v>
      </c>
      <c r="Z1127" s="122">
        <v>1029</v>
      </c>
      <c r="AA1127" s="57">
        <v>-92</v>
      </c>
    </row>
    <row r="1128" spans="1:27" x14ac:dyDescent="0.3">
      <c r="A1128" s="130">
        <v>1122</v>
      </c>
      <c r="B1128" s="79" t="s">
        <v>4056</v>
      </c>
      <c r="C1128" s="80">
        <v>692557</v>
      </c>
      <c r="D1128" s="79" t="s">
        <v>120</v>
      </c>
      <c r="E1128" s="81">
        <v>38576</v>
      </c>
      <c r="F1128" s="100">
        <v>0</v>
      </c>
      <c r="G1128" s="117">
        <v>0</v>
      </c>
      <c r="H1128" s="100">
        <v>0</v>
      </c>
      <c r="I1128" s="102">
        <v>0</v>
      </c>
      <c r="J1128" s="151">
        <v>0.35036421481565011</v>
      </c>
      <c r="K1128" s="152">
        <v>0</v>
      </c>
      <c r="L1128" s="152">
        <v>0</v>
      </c>
      <c r="M1128" s="153">
        <v>0</v>
      </c>
      <c r="N1128" s="175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83">
        <v>0.35036421481565011</v>
      </c>
      <c r="Z1128" s="122">
        <v>1033</v>
      </c>
      <c r="AA1128" s="57">
        <v>-89</v>
      </c>
    </row>
    <row r="1129" spans="1:27" x14ac:dyDescent="0.3">
      <c r="A1129" s="130">
        <v>1122</v>
      </c>
      <c r="B1129" s="79" t="s">
        <v>4057</v>
      </c>
      <c r="C1129" s="80">
        <v>704554</v>
      </c>
      <c r="D1129" s="79" t="s">
        <v>473</v>
      </c>
      <c r="E1129" s="81">
        <v>39564</v>
      </c>
      <c r="F1129" s="100">
        <v>0</v>
      </c>
      <c r="G1129" s="117">
        <v>0</v>
      </c>
      <c r="H1129" s="100">
        <v>0</v>
      </c>
      <c r="I1129" s="102">
        <v>0</v>
      </c>
      <c r="J1129" s="151">
        <v>0.35036421481565011</v>
      </c>
      <c r="K1129" s="152">
        <v>0</v>
      </c>
      <c r="L1129" s="152">
        <v>0</v>
      </c>
      <c r="M1129" s="153">
        <v>0</v>
      </c>
      <c r="N1129" s="175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83">
        <v>0.35036421481565011</v>
      </c>
      <c r="Z1129" s="122">
        <v>1033</v>
      </c>
      <c r="AA1129" s="57">
        <v>-89</v>
      </c>
    </row>
    <row r="1130" spans="1:27" x14ac:dyDescent="0.3">
      <c r="A1130" s="130">
        <v>1124</v>
      </c>
      <c r="B1130" s="79" t="s">
        <v>2713</v>
      </c>
      <c r="C1130" s="80">
        <v>698440</v>
      </c>
      <c r="D1130" s="79" t="s">
        <v>372</v>
      </c>
      <c r="E1130" s="81">
        <v>22762</v>
      </c>
      <c r="F1130" s="100">
        <v>0</v>
      </c>
      <c r="G1130" s="117">
        <v>0</v>
      </c>
      <c r="H1130" s="100">
        <v>0</v>
      </c>
      <c r="I1130" s="102">
        <v>0</v>
      </c>
      <c r="J1130" s="151">
        <v>0.18868662555143575</v>
      </c>
      <c r="K1130" s="152">
        <v>0</v>
      </c>
      <c r="L1130" s="152">
        <v>0</v>
      </c>
      <c r="M1130" s="153">
        <v>0</v>
      </c>
      <c r="N1130" s="175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83">
        <v>0.18868662555143575</v>
      </c>
      <c r="Z1130" s="122">
        <v>1035</v>
      </c>
      <c r="AA1130" s="57">
        <v>-89</v>
      </c>
    </row>
    <row r="1131" spans="1:27" x14ac:dyDescent="0.3">
      <c r="A1131" s="130">
        <v>1125</v>
      </c>
      <c r="B1131" s="79" t="s">
        <v>4017</v>
      </c>
      <c r="C1131" s="80">
        <v>711916</v>
      </c>
      <c r="D1131" s="79" t="s">
        <v>2384</v>
      </c>
      <c r="E1131" s="81">
        <v>39564</v>
      </c>
      <c r="F1131" s="100">
        <v>0</v>
      </c>
      <c r="G1131" s="117">
        <v>0</v>
      </c>
      <c r="H1131" s="100">
        <v>0</v>
      </c>
      <c r="I1131" s="102">
        <v>0</v>
      </c>
      <c r="J1131" s="151">
        <v>0.17768662555143577</v>
      </c>
      <c r="K1131" s="152">
        <v>0</v>
      </c>
      <c r="L1131" s="152">
        <v>0</v>
      </c>
      <c r="M1131" s="153">
        <v>0</v>
      </c>
      <c r="N1131" s="175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83">
        <v>0.17768662555143577</v>
      </c>
      <c r="Z1131" s="122">
        <v>1037</v>
      </c>
      <c r="AA1131" s="57">
        <v>-88</v>
      </c>
    </row>
    <row r="1132" spans="1:27" x14ac:dyDescent="0.3">
      <c r="A1132" s="130">
        <v>1126</v>
      </c>
      <c r="B1132" s="79" t="s">
        <v>4018</v>
      </c>
      <c r="C1132" s="80">
        <v>715031</v>
      </c>
      <c r="D1132" s="79" t="s">
        <v>720</v>
      </c>
      <c r="E1132" s="81">
        <v>27387</v>
      </c>
      <c r="F1132" s="100">
        <v>0</v>
      </c>
      <c r="G1132" s="117">
        <v>0</v>
      </c>
      <c r="H1132" s="100">
        <v>0</v>
      </c>
      <c r="I1132" s="102">
        <v>0</v>
      </c>
      <c r="J1132" s="151">
        <v>0.17568662555143577</v>
      </c>
      <c r="K1132" s="152">
        <v>0</v>
      </c>
      <c r="L1132" s="152">
        <v>0</v>
      </c>
      <c r="M1132" s="153">
        <v>0</v>
      </c>
      <c r="N1132" s="175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83">
        <v>0.17568662555143577</v>
      </c>
      <c r="Z1132" s="122">
        <v>1038</v>
      </c>
      <c r="AA1132" s="57">
        <v>-88</v>
      </c>
    </row>
    <row r="1133" spans="1:27" x14ac:dyDescent="0.3">
      <c r="A1133" s="130">
        <v>1127</v>
      </c>
      <c r="B1133" s="79" t="s">
        <v>4019</v>
      </c>
      <c r="C1133" s="80">
        <v>716065</v>
      </c>
      <c r="D1133" s="79" t="s">
        <v>125</v>
      </c>
      <c r="E1133" s="81">
        <v>38891</v>
      </c>
      <c r="F1133" s="100">
        <v>0</v>
      </c>
      <c r="G1133" s="117">
        <v>0</v>
      </c>
      <c r="H1133" s="100">
        <v>0</v>
      </c>
      <c r="I1133" s="102">
        <v>0</v>
      </c>
      <c r="J1133" s="151">
        <v>0.17268662555143577</v>
      </c>
      <c r="K1133" s="152">
        <v>0</v>
      </c>
      <c r="L1133" s="152">
        <v>0</v>
      </c>
      <c r="M1133" s="153">
        <v>0</v>
      </c>
      <c r="N1133" s="175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83">
        <v>0.17268662555143577</v>
      </c>
      <c r="Z1133" s="122">
        <v>1039</v>
      </c>
      <c r="AA1133" s="57">
        <v>-88</v>
      </c>
    </row>
    <row r="1134" spans="1:27" x14ac:dyDescent="0.3">
      <c r="A1134" s="130">
        <v>1128</v>
      </c>
      <c r="B1134" s="79" t="s">
        <v>4020</v>
      </c>
      <c r="C1134" s="80">
        <v>709398</v>
      </c>
      <c r="D1134" s="79" t="s">
        <v>451</v>
      </c>
      <c r="E1134" s="81">
        <v>39677</v>
      </c>
      <c r="F1134" s="100">
        <v>0</v>
      </c>
      <c r="G1134" s="117">
        <v>0</v>
      </c>
      <c r="H1134" s="100">
        <v>0</v>
      </c>
      <c r="I1134" s="102">
        <v>0</v>
      </c>
      <c r="J1134" s="151">
        <v>0.17068662555143577</v>
      </c>
      <c r="K1134" s="152">
        <v>0</v>
      </c>
      <c r="L1134" s="152">
        <v>0</v>
      </c>
      <c r="M1134" s="153">
        <v>0</v>
      </c>
      <c r="N1134" s="175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83">
        <v>0.17068662555143577</v>
      </c>
      <c r="Z1134" s="122">
        <v>1040</v>
      </c>
      <c r="AA1134" s="57">
        <v>-88</v>
      </c>
    </row>
    <row r="1135" spans="1:27" x14ac:dyDescent="0.3">
      <c r="A1135" s="130">
        <v>1129</v>
      </c>
      <c r="B1135" s="79" t="s">
        <v>4021</v>
      </c>
      <c r="C1135" s="80">
        <v>709071</v>
      </c>
      <c r="D1135" s="79" t="s">
        <v>451</v>
      </c>
      <c r="E1135" s="81">
        <v>39712</v>
      </c>
      <c r="F1135" s="100">
        <v>0</v>
      </c>
      <c r="G1135" s="117">
        <v>0</v>
      </c>
      <c r="H1135" s="100">
        <v>0</v>
      </c>
      <c r="I1135" s="102">
        <v>0</v>
      </c>
      <c r="J1135" s="151">
        <v>0.16968662555143577</v>
      </c>
      <c r="K1135" s="152">
        <v>0</v>
      </c>
      <c r="L1135" s="152">
        <v>0</v>
      </c>
      <c r="M1135" s="153">
        <v>0</v>
      </c>
      <c r="N1135" s="175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83">
        <v>0.16968662555143577</v>
      </c>
      <c r="Z1135" s="122">
        <v>1041</v>
      </c>
      <c r="AA1135" s="57">
        <v>-88</v>
      </c>
    </row>
    <row r="1136" spans="1:27" x14ac:dyDescent="0.3">
      <c r="A1136" s="130">
        <v>1130</v>
      </c>
      <c r="B1136" s="79" t="s">
        <v>4022</v>
      </c>
      <c r="C1136" s="80">
        <v>699538</v>
      </c>
      <c r="D1136" s="79" t="s">
        <v>451</v>
      </c>
      <c r="E1136" s="81">
        <v>38660</v>
      </c>
      <c r="F1136" s="100">
        <v>0</v>
      </c>
      <c r="G1136" s="117">
        <v>0</v>
      </c>
      <c r="H1136" s="100">
        <v>0</v>
      </c>
      <c r="I1136" s="102">
        <v>0</v>
      </c>
      <c r="J1136" s="151">
        <v>0.16768662555143576</v>
      </c>
      <c r="K1136" s="152">
        <v>0</v>
      </c>
      <c r="L1136" s="152">
        <v>0</v>
      </c>
      <c r="M1136" s="153">
        <v>0</v>
      </c>
      <c r="N1136" s="175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83">
        <v>0.16768662555143576</v>
      </c>
      <c r="Z1136" s="122">
        <v>1042</v>
      </c>
      <c r="AA1136" s="57">
        <v>-88</v>
      </c>
    </row>
    <row r="1137" spans="1:27" ht="15" thickBot="1" x14ac:dyDescent="0.35">
      <c r="A1137" s="145">
        <v>1131</v>
      </c>
      <c r="B1137" s="169" t="s">
        <v>4023</v>
      </c>
      <c r="C1137" s="170">
        <v>704708</v>
      </c>
      <c r="D1137" s="169" t="s">
        <v>1646</v>
      </c>
      <c r="E1137" s="171">
        <v>39639</v>
      </c>
      <c r="F1137" s="139">
        <v>0</v>
      </c>
      <c r="G1137" s="143">
        <v>0</v>
      </c>
      <c r="H1137" s="139">
        <v>0</v>
      </c>
      <c r="I1137" s="141">
        <v>0</v>
      </c>
      <c r="J1137" s="154">
        <v>0.16668662555143576</v>
      </c>
      <c r="K1137" s="155">
        <v>0</v>
      </c>
      <c r="L1137" s="155">
        <v>0</v>
      </c>
      <c r="M1137" s="156">
        <v>0</v>
      </c>
      <c r="N1137" s="176">
        <v>0</v>
      </c>
      <c r="O1137" s="139">
        <v>0</v>
      </c>
      <c r="P1137" s="140">
        <v>0</v>
      </c>
      <c r="Q1137" s="140">
        <v>0</v>
      </c>
      <c r="R1137" s="142">
        <v>0</v>
      </c>
      <c r="S1137" s="143">
        <v>0</v>
      </c>
      <c r="T1137" s="140">
        <v>0</v>
      </c>
      <c r="U1137" s="140">
        <v>0</v>
      </c>
      <c r="V1137" s="141">
        <v>0</v>
      </c>
      <c r="W1137" s="139">
        <v>0</v>
      </c>
      <c r="X1137" s="141">
        <v>0</v>
      </c>
      <c r="Y1137" s="172">
        <v>0.16668662555143576</v>
      </c>
      <c r="Z1137" s="147">
        <v>1043</v>
      </c>
      <c r="AA1137" s="59">
        <v>-88</v>
      </c>
    </row>
    <row r="1138" spans="1:27" x14ac:dyDescent="0.3">
      <c r="A1138" s="84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</row>
    <row r="1139" spans="1:27" x14ac:dyDescent="0.3">
      <c r="A1139" s="84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</row>
    <row r="1140" spans="1:27" x14ac:dyDescent="0.3">
      <c r="A1140" s="84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</row>
    <row r="1141" spans="1:27" x14ac:dyDescent="0.3">
      <c r="A1141" s="84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</row>
    <row r="1142" spans="1:27" x14ac:dyDescent="0.3">
      <c r="A1142" s="84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</row>
    <row r="1143" spans="1:27" x14ac:dyDescent="0.3">
      <c r="A1143" s="84"/>
      <c r="O1143" s="85"/>
      <c r="P1143" s="85"/>
      <c r="Q1143" s="85"/>
      <c r="R1143" s="85"/>
      <c r="S1143" s="85"/>
      <c r="T1143" s="85"/>
      <c r="U1143" s="85"/>
      <c r="V1143" s="85"/>
      <c r="W1143" s="85"/>
      <c r="X1143" s="85"/>
    </row>
    <row r="1144" spans="1:27" x14ac:dyDescent="0.3">
      <c r="A1144" s="84"/>
      <c r="O1144" s="85"/>
      <c r="P1144" s="85"/>
      <c r="Q1144" s="85"/>
      <c r="R1144" s="85"/>
      <c r="S1144" s="85"/>
      <c r="T1144" s="85"/>
      <c r="U1144" s="85"/>
      <c r="V1144" s="85"/>
      <c r="W1144" s="85"/>
      <c r="X1144" s="85"/>
    </row>
    <row r="1145" spans="1:27" x14ac:dyDescent="0.3">
      <c r="A1145" s="84"/>
      <c r="O1145" s="85"/>
      <c r="P1145" s="85"/>
      <c r="Q1145" s="85"/>
      <c r="R1145" s="85"/>
      <c r="S1145" s="85"/>
      <c r="T1145" s="85"/>
      <c r="U1145" s="85"/>
      <c r="V1145" s="85"/>
      <c r="W1145" s="85"/>
      <c r="X1145" s="85"/>
    </row>
    <row r="1146" spans="1:27" x14ac:dyDescent="0.3">
      <c r="A1146" s="84"/>
      <c r="O1146" s="85"/>
      <c r="P1146" s="85"/>
      <c r="Q1146" s="85"/>
      <c r="R1146" s="85"/>
      <c r="S1146" s="85"/>
      <c r="T1146" s="85"/>
      <c r="U1146" s="85"/>
      <c r="V1146" s="85"/>
      <c r="W1146" s="85"/>
      <c r="X1146" s="85"/>
    </row>
    <row r="1147" spans="1:27" x14ac:dyDescent="0.3">
      <c r="A1147" s="84"/>
      <c r="O1147" s="85"/>
      <c r="P1147" s="85"/>
      <c r="Q1147" s="85"/>
      <c r="R1147" s="85"/>
      <c r="S1147" s="85"/>
      <c r="T1147" s="85"/>
      <c r="U1147" s="85"/>
      <c r="V1147" s="85"/>
      <c r="W1147" s="85"/>
      <c r="X1147" s="85"/>
    </row>
    <row r="1148" spans="1:27" x14ac:dyDescent="0.3">
      <c r="A1148" s="84"/>
      <c r="O1148" s="85"/>
      <c r="P1148" s="85"/>
      <c r="Q1148" s="85"/>
      <c r="R1148" s="85"/>
      <c r="S1148" s="85"/>
      <c r="T1148" s="85"/>
      <c r="U1148" s="85"/>
      <c r="V1148" s="85"/>
      <c r="W1148" s="85"/>
      <c r="X1148" s="85"/>
    </row>
    <row r="1149" spans="1:27" x14ac:dyDescent="0.3">
      <c r="A1149" s="84"/>
      <c r="O1149" s="85"/>
      <c r="P1149" s="85"/>
      <c r="Q1149" s="85"/>
      <c r="R1149" s="85"/>
      <c r="S1149" s="85"/>
      <c r="T1149" s="85"/>
      <c r="U1149" s="85"/>
      <c r="V1149" s="85"/>
      <c r="W1149" s="85"/>
      <c r="X1149" s="85"/>
    </row>
    <row r="1150" spans="1:27" x14ac:dyDescent="0.3">
      <c r="A1150" s="84"/>
      <c r="O1150" s="85"/>
      <c r="P1150" s="85"/>
      <c r="Q1150" s="85"/>
      <c r="R1150" s="85"/>
      <c r="S1150" s="85"/>
      <c r="T1150" s="85"/>
      <c r="U1150" s="85"/>
      <c r="V1150" s="85"/>
      <c r="W1150" s="85"/>
      <c r="X1150" s="85"/>
    </row>
    <row r="1151" spans="1:27" x14ac:dyDescent="0.3">
      <c r="A1151" s="84"/>
      <c r="O1151" s="85"/>
      <c r="P1151" s="85"/>
      <c r="Q1151" s="85"/>
      <c r="R1151" s="85"/>
      <c r="S1151" s="85"/>
      <c r="T1151" s="85"/>
      <c r="U1151" s="85"/>
      <c r="V1151" s="85"/>
      <c r="W1151" s="85"/>
      <c r="X1151" s="85"/>
    </row>
    <row r="1152" spans="1:27" x14ac:dyDescent="0.3">
      <c r="A1152" s="84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</row>
    <row r="1153" spans="1:24" x14ac:dyDescent="0.3">
      <c r="A1153" s="84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</row>
    <row r="1154" spans="1:24" x14ac:dyDescent="0.3">
      <c r="A1154" s="84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</row>
    <row r="1155" spans="1:24" x14ac:dyDescent="0.3">
      <c r="A1155" s="84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</row>
    <row r="1156" spans="1:24" x14ac:dyDescent="0.3">
      <c r="A1156" s="84"/>
      <c r="O1156" s="85"/>
      <c r="P1156" s="85"/>
      <c r="Q1156" s="85"/>
      <c r="R1156" s="85"/>
      <c r="S1156" s="85"/>
      <c r="T1156" s="85"/>
      <c r="U1156" s="85"/>
      <c r="V1156" s="85"/>
      <c r="W1156" s="85"/>
      <c r="X1156" s="85"/>
    </row>
    <row r="1157" spans="1:24" x14ac:dyDescent="0.3">
      <c r="A1157" s="84"/>
      <c r="O1157" s="85"/>
      <c r="P1157" s="85"/>
      <c r="Q1157" s="85"/>
      <c r="R1157" s="85"/>
      <c r="S1157" s="85"/>
      <c r="T1157" s="85"/>
      <c r="U1157" s="85"/>
      <c r="V1157" s="85"/>
      <c r="W1157" s="85"/>
      <c r="X1157" s="85"/>
    </row>
    <row r="1158" spans="1:24" x14ac:dyDescent="0.3">
      <c r="A1158" s="84"/>
      <c r="O1158" s="85"/>
      <c r="P1158" s="85"/>
      <c r="Q1158" s="85"/>
      <c r="R1158" s="85"/>
      <c r="S1158" s="85"/>
      <c r="T1158" s="85"/>
      <c r="U1158" s="85"/>
      <c r="V1158" s="85"/>
      <c r="W1158" s="85"/>
      <c r="X1158" s="85"/>
    </row>
    <row r="1159" spans="1:24" x14ac:dyDescent="0.3">
      <c r="A1159" s="84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</row>
    <row r="1160" spans="1:24" x14ac:dyDescent="0.3">
      <c r="A1160" s="84"/>
      <c r="O1160" s="85"/>
      <c r="P1160" s="85"/>
      <c r="Q1160" s="85"/>
      <c r="R1160" s="85"/>
      <c r="S1160" s="85"/>
      <c r="T1160" s="85"/>
      <c r="U1160" s="85"/>
      <c r="V1160" s="85"/>
      <c r="W1160" s="85"/>
      <c r="X1160" s="85"/>
    </row>
    <row r="1161" spans="1:24" x14ac:dyDescent="0.3">
      <c r="A1161" s="84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</row>
    <row r="1162" spans="1:24" x14ac:dyDescent="0.3">
      <c r="A1162" s="84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</row>
    <row r="1163" spans="1:24" x14ac:dyDescent="0.3">
      <c r="A1163" s="84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</row>
    <row r="1164" spans="1:24" x14ac:dyDescent="0.3">
      <c r="A1164" s="84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</row>
    <row r="1165" spans="1:24" x14ac:dyDescent="0.3">
      <c r="A1165" s="84"/>
      <c r="O1165" s="85"/>
      <c r="P1165" s="85"/>
      <c r="Q1165" s="85"/>
      <c r="R1165" s="85"/>
      <c r="S1165" s="85"/>
      <c r="T1165" s="85"/>
      <c r="U1165" s="85"/>
      <c r="V1165" s="85"/>
      <c r="W1165" s="85"/>
      <c r="X1165" s="85"/>
    </row>
    <row r="1166" spans="1:24" x14ac:dyDescent="0.3">
      <c r="A1166" s="84"/>
      <c r="O1166" s="85"/>
      <c r="P1166" s="85"/>
      <c r="Q1166" s="85"/>
      <c r="R1166" s="85"/>
      <c r="S1166" s="85"/>
      <c r="T1166" s="85"/>
      <c r="U1166" s="85"/>
      <c r="V1166" s="85"/>
      <c r="W1166" s="85"/>
      <c r="X1166" s="85"/>
    </row>
    <row r="1167" spans="1:24" x14ac:dyDescent="0.3">
      <c r="A1167" s="84"/>
      <c r="O1167" s="85"/>
      <c r="P1167" s="85"/>
      <c r="Q1167" s="85"/>
      <c r="R1167" s="85"/>
      <c r="S1167" s="85"/>
      <c r="T1167" s="85"/>
      <c r="U1167" s="85"/>
      <c r="V1167" s="85"/>
      <c r="W1167" s="85"/>
      <c r="X1167" s="85"/>
    </row>
    <row r="1168" spans="1:24" x14ac:dyDescent="0.3">
      <c r="A1168" s="84"/>
      <c r="O1168" s="85"/>
      <c r="P1168" s="85"/>
      <c r="Q1168" s="85"/>
      <c r="R1168" s="85"/>
      <c r="S1168" s="85"/>
      <c r="T1168" s="85"/>
      <c r="U1168" s="85"/>
      <c r="V1168" s="85"/>
      <c r="W1168" s="85"/>
      <c r="X1168" s="85"/>
    </row>
    <row r="1169" spans="1:24" x14ac:dyDescent="0.3">
      <c r="A1169" s="84"/>
      <c r="O1169" s="85"/>
      <c r="P1169" s="85"/>
      <c r="Q1169" s="85"/>
      <c r="R1169" s="85"/>
      <c r="S1169" s="85"/>
      <c r="T1169" s="85"/>
      <c r="U1169" s="85"/>
      <c r="V1169" s="85"/>
      <c r="W1169" s="85"/>
      <c r="X1169" s="85"/>
    </row>
    <row r="1170" spans="1:24" x14ac:dyDescent="0.3">
      <c r="A1170" s="84"/>
      <c r="O1170" s="85"/>
      <c r="P1170" s="85"/>
      <c r="Q1170" s="85"/>
      <c r="R1170" s="85"/>
      <c r="S1170" s="85"/>
      <c r="T1170" s="85"/>
      <c r="U1170" s="85"/>
      <c r="V1170" s="85"/>
      <c r="W1170" s="85"/>
      <c r="X1170" s="85"/>
    </row>
    <row r="1171" spans="1:24" x14ac:dyDescent="0.3">
      <c r="A1171" s="84"/>
    </row>
    <row r="1172" spans="1:24" x14ac:dyDescent="0.3">
      <c r="A1172" s="84"/>
    </row>
    <row r="1173" spans="1:24" x14ac:dyDescent="0.3">
      <c r="A1173" s="84"/>
    </row>
    <row r="1174" spans="1:24" x14ac:dyDescent="0.3">
      <c r="A1174" s="84"/>
    </row>
    <row r="1175" spans="1:24" x14ac:dyDescent="0.3">
      <c r="A1175" s="84"/>
    </row>
    <row r="1176" spans="1:24" x14ac:dyDescent="0.3">
      <c r="A1176" s="84"/>
    </row>
    <row r="1177" spans="1:24" x14ac:dyDescent="0.3">
      <c r="A1177" s="84"/>
    </row>
    <row r="1178" spans="1:24" x14ac:dyDescent="0.3">
      <c r="A1178" s="84"/>
    </row>
    <row r="1179" spans="1:24" x14ac:dyDescent="0.3">
      <c r="A1179" s="84"/>
    </row>
    <row r="1180" spans="1:24" x14ac:dyDescent="0.3">
      <c r="A1180" s="84"/>
    </row>
    <row r="1181" spans="1:24" x14ac:dyDescent="0.3">
      <c r="A1181" s="84"/>
    </row>
    <row r="1182" spans="1:24" x14ac:dyDescent="0.3">
      <c r="A1182" s="84"/>
    </row>
    <row r="1183" spans="1:24" x14ac:dyDescent="0.3">
      <c r="A1183" s="84"/>
    </row>
    <row r="1184" spans="1:24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  <row r="1188" spans="1:1" x14ac:dyDescent="0.3">
      <c r="A1188" s="84"/>
    </row>
    <row r="1189" spans="1:1" x14ac:dyDescent="0.3">
      <c r="A1189" s="84"/>
    </row>
    <row r="1190" spans="1:1" x14ac:dyDescent="0.3">
      <c r="A1190" s="84"/>
    </row>
    <row r="1191" spans="1:1" x14ac:dyDescent="0.3">
      <c r="A1191" s="84"/>
    </row>
    <row r="1192" spans="1:1" x14ac:dyDescent="0.3">
      <c r="A1192" s="84"/>
    </row>
    <row r="1193" spans="1:1" x14ac:dyDescent="0.3">
      <c r="A1193" s="84"/>
    </row>
    <row r="1194" spans="1:1" x14ac:dyDescent="0.3">
      <c r="A1194" s="84"/>
    </row>
    <row r="1195" spans="1:1" x14ac:dyDescent="0.3">
      <c r="A1195" s="84"/>
    </row>
    <row r="1196" spans="1:1" x14ac:dyDescent="0.3">
      <c r="A1196" s="84"/>
    </row>
    <row r="1197" spans="1:1" x14ac:dyDescent="0.3">
      <c r="A1197" s="84"/>
    </row>
    <row r="1198" spans="1:1" x14ac:dyDescent="0.3">
      <c r="A1198" s="84"/>
    </row>
    <row r="1199" spans="1:1" x14ac:dyDescent="0.3">
      <c r="A1199" s="84"/>
    </row>
    <row r="1200" spans="1:1" x14ac:dyDescent="0.3">
      <c r="A1200" s="84"/>
    </row>
    <row r="1201" spans="1:1" x14ac:dyDescent="0.3">
      <c r="A1201" s="84"/>
    </row>
    <row r="1202" spans="1:1" x14ac:dyDescent="0.3">
      <c r="A1202" s="84"/>
    </row>
    <row r="1203" spans="1:1" x14ac:dyDescent="0.3">
      <c r="A1203" s="84"/>
    </row>
    <row r="1204" spans="1:1" x14ac:dyDescent="0.3">
      <c r="A1204" s="84"/>
    </row>
    <row r="1205" spans="1:1" x14ac:dyDescent="0.3">
      <c r="A1205" s="84"/>
    </row>
    <row r="1206" spans="1:1" x14ac:dyDescent="0.3">
      <c r="A1206" s="84"/>
    </row>
    <row r="1207" spans="1:1" x14ac:dyDescent="0.3">
      <c r="A1207" s="84"/>
    </row>
    <row r="1208" spans="1:1" x14ac:dyDescent="0.3">
      <c r="A1208" s="84"/>
    </row>
    <row r="1209" spans="1:1" x14ac:dyDescent="0.3">
      <c r="A1209" s="84"/>
    </row>
    <row r="1210" spans="1:1" x14ac:dyDescent="0.3">
      <c r="A1210" s="84"/>
    </row>
    <row r="1211" spans="1:1" x14ac:dyDescent="0.3">
      <c r="A1211" s="84"/>
    </row>
    <row r="1212" spans="1:1" x14ac:dyDescent="0.3">
      <c r="A1212" s="84"/>
    </row>
    <row r="1213" spans="1:1" x14ac:dyDescent="0.3">
      <c r="A1213" s="84"/>
    </row>
    <row r="1214" spans="1:1" x14ac:dyDescent="0.3">
      <c r="A1214" s="84"/>
    </row>
    <row r="1215" spans="1:1" x14ac:dyDescent="0.3">
      <c r="A1215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88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288">
    <cfRule type="expression" dxfId="66" priority="9168" stopIfTrue="1">
      <formula>D7="XXX"</formula>
    </cfRule>
  </conditionalFormatting>
  <conditionalFormatting sqref="E7:E66 E68:E1288">
    <cfRule type="expression" dxfId="65" priority="8868" stopIfTrue="1">
      <formula>D7="XXX"</formula>
    </cfRule>
  </conditionalFormatting>
  <conditionalFormatting sqref="F7:F1288 H7:H1288">
    <cfRule type="cellIs" dxfId="64" priority="80" stopIfTrue="1" operator="greaterThan">
      <formula>G7</formula>
    </cfRule>
  </conditionalFormatting>
  <conditionalFormatting sqref="G7:G1137 I7:I1137">
    <cfRule type="cellIs" dxfId="63" priority="79" stopIfTrue="1" operator="greaterThan">
      <formula>F7</formula>
    </cfRule>
  </conditionalFormatting>
  <conditionalFormatting sqref="J7:M1137">
    <cfRule type="cellIs" dxfId="62" priority="15420" stopIfTrue="1" operator="equal">
      <formula>0</formula>
    </cfRule>
    <cfRule type="cellIs" dxfId="61" priority="15421" stopIfTrue="1" operator="greaterThanOrEqual">
      <formula>MAX($J7:$M7)</formula>
    </cfRule>
  </conditionalFormatting>
  <conditionalFormatting sqref="K1138:K1288 M1138:N1288">
    <cfRule type="cellIs" dxfId="60" priority="9157" stopIfTrue="1" operator="equal">
      <formula>0</formula>
    </cfRule>
    <cfRule type="cellIs" dxfId="59" priority="9158" stopIfTrue="1" operator="greaterThanOrEqual">
      <formula>MAX($J1138:$M1138)</formula>
    </cfRule>
  </conditionalFormatting>
  <conditionalFormatting sqref="N7:N1137">
    <cfRule type="cellIs" dxfId="58" priority="1" stopIfTrue="1" operator="greaterThan">
      <formula>0</formula>
    </cfRule>
  </conditionalFormatting>
  <conditionalFormatting sqref="O1138:O1170">
    <cfRule type="cellIs" dxfId="57" priority="9160" stopIfTrue="1" operator="greaterThan">
      <formula>MAXA(#REF!,P1138:X1138)</formula>
    </cfRule>
  </conditionalFormatting>
  <conditionalFormatting sqref="O1287:O1322">
    <cfRule type="cellIs" dxfId="56" priority="9120" stopIfTrue="1" operator="greaterThan">
      <formula>MAXA(#REF!,P1287:X1287)</formula>
    </cfRule>
  </conditionalFormatting>
  <conditionalFormatting sqref="O7:V7">
    <cfRule type="cellIs" priority="7" operator="equal">
      <formula>0</formula>
    </cfRule>
  </conditionalFormatting>
  <conditionalFormatting sqref="O7:V1137">
    <cfRule type="cellIs" dxfId="55" priority="5" operator="greaterThanOrEqual">
      <formula>LARGE($O7:$V7,3)</formula>
    </cfRule>
  </conditionalFormatting>
  <conditionalFormatting sqref="O8:V1137">
    <cfRule type="cellIs" dxfId="54" priority="4" operator="lessThan">
      <formula>0.000001</formula>
    </cfRule>
  </conditionalFormatting>
  <conditionalFormatting sqref="P1138:P1170">
    <cfRule type="cellIs" dxfId="53" priority="9172" stopIfTrue="1" operator="greaterThan">
      <formula>MAXA(#REF!,O1138,#REF!,X1138)</formula>
    </cfRule>
  </conditionalFormatting>
  <conditionalFormatting sqref="P1287:P1322">
    <cfRule type="cellIs" dxfId="52" priority="9107" stopIfTrue="1" operator="greaterThan">
      <formula>MAXA(#REF!,O1287,#REF!,X1287)</formula>
    </cfRule>
  </conditionalFormatting>
  <conditionalFormatting sqref="Q1138:Q1170 Q1287:R1287 Q1288 Q1289:R1289 Q1290:Q1322">
    <cfRule type="cellIs" dxfId="51" priority="9128" stopIfTrue="1" operator="greaterThan">
      <formula>MAXA(#REF!,#REF!)</formula>
    </cfRule>
  </conditionalFormatting>
  <conditionalFormatting sqref="R1288:R1322 R1138:R1170">
    <cfRule type="cellIs" dxfId="50" priority="9173" stopIfTrue="1" operator="greaterThan">
      <formula>MAXA(Q1138:Q1138,#REF!)</formula>
    </cfRule>
  </conditionalFormatting>
  <conditionalFormatting sqref="S1138:T1139">
    <cfRule type="cellIs" dxfId="49" priority="9163" stopIfTrue="1" operator="greaterThan">
      <formula>MAXA(Q1138:R1138,#REF!)</formula>
    </cfRule>
  </conditionalFormatting>
  <conditionalFormatting sqref="S1138:T1141">
    <cfRule type="cellIs" dxfId="48" priority="9112" stopIfTrue="1" operator="greaterThan">
      <formula>MAXA(Q1138:R1138,#REF!)</formula>
    </cfRule>
    <cfRule type="cellIs" dxfId="47" priority="9145" stopIfTrue="1" operator="greaterThan">
      <formula>MAXA(Q1138:R1138,#REF!)</formula>
    </cfRule>
  </conditionalFormatting>
  <conditionalFormatting sqref="S1140:T1140">
    <cfRule type="cellIs" dxfId="46" priority="9122" stopIfTrue="1" operator="greaterThan">
      <formula>MAXA(Q1140:R1140,#REF!)</formula>
    </cfRule>
    <cfRule type="cellIs" dxfId="45" priority="9155" stopIfTrue="1" operator="greaterThan">
      <formula>MAXA(Q1140:R1140,#REF!)</formula>
    </cfRule>
  </conditionalFormatting>
  <conditionalFormatting sqref="S1141:T1142">
    <cfRule type="cellIs" dxfId="44" priority="9109" stopIfTrue="1" operator="greaterThan">
      <formula>MAXA(Q1141:R1141,#REF!)</formula>
    </cfRule>
    <cfRule type="cellIs" dxfId="43" priority="9170" stopIfTrue="1" operator="greaterThan">
      <formula>MAXA(Q1141:R1141,#REF!)</formula>
    </cfRule>
  </conditionalFormatting>
  <conditionalFormatting sqref="S1287:T1293">
    <cfRule type="cellIs" dxfId="42" priority="9118" stopIfTrue="1" operator="greaterThan">
      <formula>MAXA(Q1287:R1287,#REF!)</formula>
    </cfRule>
  </conditionalFormatting>
  <conditionalFormatting sqref="S1293:T1322 S1143:T1170">
    <cfRule type="cellIs" dxfId="41" priority="9176" stopIfTrue="1" operator="greaterThan">
      <formula>MAXA(Q1143:R1143,AB1138)</formula>
    </cfRule>
  </conditionalFormatting>
  <conditionalFormatting sqref="S1294:T1294">
    <cfRule type="cellIs" dxfId="40" priority="9117" stopIfTrue="1" operator="greaterThan">
      <formula>MAXA(Q1294:R1294,#REF!)</formula>
    </cfRule>
  </conditionalFormatting>
  <conditionalFormatting sqref="U1138:V1170">
    <cfRule type="cellIs" dxfId="39" priority="9171" stopIfTrue="1" operator="greaterThan">
      <formula>MAXA(P1138:Q1138)</formula>
    </cfRule>
  </conditionalFormatting>
  <conditionalFormatting sqref="U1287:V1322">
    <cfRule type="cellIs" dxfId="38" priority="9108" stopIfTrue="1" operator="greaterThan">
      <formula>MAXA(P1287:Q1287)</formula>
    </cfRule>
  </conditionalFormatting>
  <conditionalFormatting sqref="W7:X1137">
    <cfRule type="cellIs" dxfId="37" priority="10" stopIfTrue="1" operator="greaterThan">
      <formula>0</formula>
    </cfRule>
    <cfRule type="cellIs" priority="11" operator="equal">
      <formula>0</formula>
    </cfRule>
  </conditionalFormatting>
  <conditionalFormatting sqref="W1138:X1170">
    <cfRule type="cellIs" dxfId="36" priority="9165" stopIfTrue="1" operator="greaterThan">
      <formula>MAXA(O1138:P1138)</formula>
    </cfRule>
  </conditionalFormatting>
  <conditionalFormatting sqref="W1287:X1322">
    <cfRule type="cellIs" dxfId="35" priority="9116" stopIfTrue="1" operator="greaterThan">
      <formula>MAXA(O1287:P1287)</formula>
    </cfRule>
  </conditionalFormatting>
  <conditionalFormatting sqref="AA7:AA1137">
    <cfRule type="cellIs" dxfId="34" priority="9093" stopIfTrue="1" operator="equal">
      <formula>"NE"</formula>
    </cfRule>
    <cfRule type="cellIs" dxfId="33" priority="9094" stopIfTrue="1" operator="lessThan">
      <formula>0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90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8" t="s">
        <v>4224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4" s="47" customFormat="1" ht="15.6" x14ac:dyDescent="0.3">
      <c r="A4" s="177" t="s">
        <v>4414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3868</v>
      </c>
      <c r="K6" s="12" t="s">
        <v>4209</v>
      </c>
      <c r="L6" s="157" t="s">
        <v>4210</v>
      </c>
      <c r="M6" s="13" t="s">
        <v>10</v>
      </c>
      <c r="N6" s="116" t="s">
        <v>4208</v>
      </c>
      <c r="O6" s="93" t="s">
        <v>325</v>
      </c>
      <c r="P6" s="93" t="s">
        <v>11</v>
      </c>
      <c r="Q6" s="93" t="s">
        <v>178</v>
      </c>
      <c r="R6" s="93" t="s">
        <v>181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2837</v>
      </c>
      <c r="Y6" s="97" t="s">
        <v>17</v>
      </c>
      <c r="Z6" s="89" t="s">
        <v>1073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219</v>
      </c>
      <c r="C7" s="20">
        <v>634172</v>
      </c>
      <c r="D7" s="21" t="s">
        <v>23</v>
      </c>
      <c r="E7" s="22">
        <v>37121</v>
      </c>
      <c r="F7" s="118">
        <v>0</v>
      </c>
      <c r="G7" s="23">
        <v>18018</v>
      </c>
      <c r="H7" s="118">
        <v>0</v>
      </c>
      <c r="I7" s="119">
        <v>22352</v>
      </c>
      <c r="J7" s="151">
        <v>0</v>
      </c>
      <c r="K7" s="152">
        <v>0</v>
      </c>
      <c r="L7" s="152">
        <v>0</v>
      </c>
      <c r="M7" s="153">
        <v>26475.003000000001</v>
      </c>
      <c r="N7" s="174">
        <v>0</v>
      </c>
      <c r="O7" s="162">
        <v>2112.0610000000001</v>
      </c>
      <c r="P7" s="161">
        <v>5488.027</v>
      </c>
      <c r="Q7" s="161">
        <v>4092.0279999999998</v>
      </c>
      <c r="R7" s="162">
        <v>16368.005999999999</v>
      </c>
      <c r="S7" s="163">
        <v>2752.0639999999999</v>
      </c>
      <c r="T7" s="161">
        <v>3948.02</v>
      </c>
      <c r="U7" s="161">
        <v>54560</v>
      </c>
      <c r="V7" s="161">
        <v>34027.5</v>
      </c>
      <c r="W7" s="159">
        <v>56600</v>
      </c>
      <c r="X7" s="160">
        <v>70200</v>
      </c>
      <c r="Y7" s="24">
        <v>228630.17166666666</v>
      </c>
      <c r="Z7" s="123">
        <v>1</v>
      </c>
      <c r="AA7" s="54">
        <v>0</v>
      </c>
      <c r="AB7" s="43"/>
      <c r="AC7" s="67" t="s">
        <v>325</v>
      </c>
      <c r="AD7" s="67" t="s">
        <v>2242</v>
      </c>
      <c r="AE7" s="94">
        <v>44876</v>
      </c>
      <c r="AF7" s="27">
        <v>1.76</v>
      </c>
    </row>
    <row r="8" spans="1:34" ht="12.75" customHeight="1" x14ac:dyDescent="0.25">
      <c r="A8" s="28">
        <v>2</v>
      </c>
      <c r="B8" s="95" t="s">
        <v>500</v>
      </c>
      <c r="C8" s="96">
        <v>636924</v>
      </c>
      <c r="D8" s="95" t="s">
        <v>23</v>
      </c>
      <c r="E8" s="29">
        <v>35903</v>
      </c>
      <c r="F8" s="100">
        <v>0</v>
      </c>
      <c r="G8" s="117">
        <v>27720</v>
      </c>
      <c r="H8" s="100">
        <v>0</v>
      </c>
      <c r="I8" s="102">
        <v>27940</v>
      </c>
      <c r="J8" s="151">
        <v>0</v>
      </c>
      <c r="K8" s="152">
        <v>0</v>
      </c>
      <c r="L8" s="152">
        <v>0</v>
      </c>
      <c r="M8" s="153">
        <v>52950</v>
      </c>
      <c r="N8" s="173">
        <v>0</v>
      </c>
      <c r="O8" s="100">
        <v>26400.002</v>
      </c>
      <c r="P8" s="101">
        <v>5488.0119999999997</v>
      </c>
      <c r="Q8" s="101">
        <v>8184.0129999999999</v>
      </c>
      <c r="R8" s="127">
        <v>1023.107</v>
      </c>
      <c r="S8" s="117">
        <v>44720</v>
      </c>
      <c r="T8" s="101">
        <v>24675.003000000001</v>
      </c>
      <c r="U8" s="101">
        <v>21824.002</v>
      </c>
      <c r="V8" s="102">
        <v>4188.027</v>
      </c>
      <c r="W8" s="100">
        <v>9056.01</v>
      </c>
      <c r="X8" s="102">
        <v>43875.002999999997</v>
      </c>
      <c r="Y8" s="30">
        <v>193472.68133333334</v>
      </c>
      <c r="Z8" s="122">
        <v>2</v>
      </c>
      <c r="AA8" s="57">
        <v>0</v>
      </c>
      <c r="AB8" s="40"/>
      <c r="AC8" s="67" t="s">
        <v>11</v>
      </c>
      <c r="AD8" s="67" t="s">
        <v>2274</v>
      </c>
      <c r="AE8" s="94">
        <v>44954</v>
      </c>
      <c r="AF8" s="27">
        <v>1.7150000000000001</v>
      </c>
    </row>
    <row r="9" spans="1:34" ht="12.75" customHeight="1" x14ac:dyDescent="0.25">
      <c r="A9" s="28">
        <v>3</v>
      </c>
      <c r="B9" s="95" t="s">
        <v>501</v>
      </c>
      <c r="C9" s="96">
        <v>630010</v>
      </c>
      <c r="D9" s="95" t="s">
        <v>35</v>
      </c>
      <c r="E9" s="29">
        <v>35621</v>
      </c>
      <c r="F9" s="100">
        <v>0</v>
      </c>
      <c r="G9" s="117">
        <v>1315.6640000000002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8472.0139999999992</v>
      </c>
      <c r="N9" s="175">
        <v>0</v>
      </c>
      <c r="O9" s="100">
        <v>26400.003000000001</v>
      </c>
      <c r="P9" s="101">
        <v>0</v>
      </c>
      <c r="Q9" s="101">
        <v>8184.0150000000003</v>
      </c>
      <c r="R9" s="127">
        <v>0</v>
      </c>
      <c r="S9" s="117">
        <v>5504.0259999999998</v>
      </c>
      <c r="T9" s="101">
        <v>1974.0530000000001</v>
      </c>
      <c r="U9" s="101">
        <v>44330</v>
      </c>
      <c r="V9" s="102">
        <v>26175.004000000001</v>
      </c>
      <c r="W9" s="100">
        <v>45280</v>
      </c>
      <c r="X9" s="102">
        <v>14040.014999999999</v>
      </c>
      <c r="Y9" s="30">
        <v>101409.36199999999</v>
      </c>
      <c r="Z9" s="122">
        <v>3</v>
      </c>
      <c r="AA9" s="57">
        <v>0</v>
      </c>
      <c r="AB9" s="40"/>
      <c r="AC9" s="67" t="s">
        <v>178</v>
      </c>
      <c r="AD9" s="67" t="s">
        <v>3372</v>
      </c>
      <c r="AE9" s="94">
        <v>44904</v>
      </c>
      <c r="AF9" s="27">
        <v>1.71</v>
      </c>
    </row>
    <row r="10" spans="1:34" ht="12.75" customHeight="1" x14ac:dyDescent="0.25">
      <c r="A10" s="28">
        <v>4</v>
      </c>
      <c r="B10" s="95" t="s">
        <v>499</v>
      </c>
      <c r="C10" s="96">
        <v>623389</v>
      </c>
      <c r="D10" s="95" t="s">
        <v>329</v>
      </c>
      <c r="E10" s="29">
        <v>34494</v>
      </c>
      <c r="F10" s="100">
        <v>0</v>
      </c>
      <c r="G10" s="117">
        <v>32890</v>
      </c>
      <c r="H10" s="100">
        <v>0</v>
      </c>
      <c r="I10" s="102">
        <v>2587.232</v>
      </c>
      <c r="J10" s="151">
        <v>0</v>
      </c>
      <c r="K10" s="152">
        <v>0</v>
      </c>
      <c r="L10" s="152">
        <v>0</v>
      </c>
      <c r="M10" s="153">
        <v>26475.004000000001</v>
      </c>
      <c r="N10" s="175">
        <v>0</v>
      </c>
      <c r="O10" s="100">
        <v>8448.0110000000004</v>
      </c>
      <c r="P10" s="101">
        <v>5488.0209999999997</v>
      </c>
      <c r="Q10" s="101">
        <v>8184.0119999999997</v>
      </c>
      <c r="R10" s="127">
        <v>8184.0140000000001</v>
      </c>
      <c r="S10" s="117">
        <v>68800</v>
      </c>
      <c r="T10" s="101">
        <v>15792.005999999999</v>
      </c>
      <c r="U10" s="101">
        <v>5456.0129999999999</v>
      </c>
      <c r="V10" s="102">
        <v>2094.047</v>
      </c>
      <c r="W10" s="100">
        <v>1132.0150000000001</v>
      </c>
      <c r="X10" s="102">
        <v>1755.1210000000001</v>
      </c>
      <c r="Y10" s="30">
        <v>95852.710999999996</v>
      </c>
      <c r="Z10" s="122">
        <v>4</v>
      </c>
      <c r="AA10" s="57">
        <v>0</v>
      </c>
      <c r="AB10" s="40"/>
      <c r="AC10" s="67" t="s">
        <v>181</v>
      </c>
      <c r="AD10" s="67" t="s">
        <v>2831</v>
      </c>
      <c r="AE10" s="94">
        <v>44980</v>
      </c>
      <c r="AF10" s="27">
        <v>1.71</v>
      </c>
    </row>
    <row r="11" spans="1:34" ht="12.75" customHeight="1" x14ac:dyDescent="0.25">
      <c r="A11" s="28">
        <v>5</v>
      </c>
      <c r="B11" s="95" t="s">
        <v>519</v>
      </c>
      <c r="C11" s="96">
        <v>636132</v>
      </c>
      <c r="D11" s="95" t="s">
        <v>303</v>
      </c>
      <c r="E11" s="29">
        <v>36731</v>
      </c>
      <c r="F11" s="100">
        <v>0</v>
      </c>
      <c r="G11" s="117">
        <v>26312.000000000004</v>
      </c>
      <c r="H11" s="100">
        <v>0</v>
      </c>
      <c r="I11" s="102">
        <v>32340</v>
      </c>
      <c r="J11" s="151">
        <v>0</v>
      </c>
      <c r="K11" s="152">
        <v>0</v>
      </c>
      <c r="L11" s="152">
        <v>0</v>
      </c>
      <c r="M11" s="153">
        <v>16944.008000000002</v>
      </c>
      <c r="N11" s="175">
        <v>0</v>
      </c>
      <c r="O11" s="100">
        <v>0</v>
      </c>
      <c r="P11" s="101">
        <v>2744.0639999999999</v>
      </c>
      <c r="Q11" s="101">
        <v>2046.0630000000001</v>
      </c>
      <c r="R11" s="127">
        <v>2046.011</v>
      </c>
      <c r="S11" s="117">
        <v>5504.0190000000002</v>
      </c>
      <c r="T11" s="101">
        <v>987.11699999999996</v>
      </c>
      <c r="U11" s="101">
        <v>10912.009</v>
      </c>
      <c r="V11" s="102">
        <v>1047.115</v>
      </c>
      <c r="W11" s="100">
        <v>0</v>
      </c>
      <c r="X11" s="102">
        <v>0</v>
      </c>
      <c r="Y11" s="30">
        <v>81982.705333333332</v>
      </c>
      <c r="Z11" s="122">
        <v>5</v>
      </c>
      <c r="AA11" s="57">
        <v>0</v>
      </c>
      <c r="AB11" s="40"/>
      <c r="AC11" s="67" t="s">
        <v>12</v>
      </c>
      <c r="AD11" s="67" t="s">
        <v>2341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1143</v>
      </c>
      <c r="C12" s="96">
        <v>658744</v>
      </c>
      <c r="D12" s="95" t="s">
        <v>21</v>
      </c>
      <c r="E12" s="29">
        <v>38490</v>
      </c>
      <c r="F12" s="100">
        <v>0</v>
      </c>
      <c r="G12" s="117">
        <v>8870.4079999999994</v>
      </c>
      <c r="H12" s="100">
        <v>0</v>
      </c>
      <c r="I12" s="102">
        <v>18161</v>
      </c>
      <c r="J12" s="151">
        <v>0</v>
      </c>
      <c r="K12" s="152">
        <v>0</v>
      </c>
      <c r="L12" s="152">
        <v>0</v>
      </c>
      <c r="M12" s="153">
        <v>42360.000000000007</v>
      </c>
      <c r="N12" s="175">
        <v>0</v>
      </c>
      <c r="O12" s="100">
        <v>0</v>
      </c>
      <c r="P12" s="101">
        <v>0</v>
      </c>
      <c r="Q12" s="101">
        <v>0</v>
      </c>
      <c r="R12" s="127">
        <v>0</v>
      </c>
      <c r="S12" s="117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30">
        <v>69391.40800000001</v>
      </c>
      <c r="Z12" s="122">
        <v>6</v>
      </c>
      <c r="AA12" s="57">
        <v>0</v>
      </c>
      <c r="AB12" s="40"/>
      <c r="AC12" s="67" t="s">
        <v>14</v>
      </c>
      <c r="AD12" s="67" t="s">
        <v>3842</v>
      </c>
      <c r="AE12" s="94">
        <v>45009</v>
      </c>
      <c r="AF12" s="27">
        <v>1.65</v>
      </c>
    </row>
    <row r="13" spans="1:34" ht="12.75" customHeight="1" x14ac:dyDescent="0.25">
      <c r="A13" s="28">
        <v>7</v>
      </c>
      <c r="B13" s="95" t="s">
        <v>550</v>
      </c>
      <c r="C13" s="96">
        <v>633003</v>
      </c>
      <c r="D13" s="95" t="s">
        <v>23</v>
      </c>
      <c r="E13" s="29">
        <v>37765</v>
      </c>
      <c r="F13" s="100">
        <v>0</v>
      </c>
      <c r="G13" s="117">
        <v>2631.2310000000002</v>
      </c>
      <c r="H13" s="100">
        <v>0</v>
      </c>
      <c r="I13" s="102">
        <v>25872</v>
      </c>
      <c r="J13" s="151">
        <v>0</v>
      </c>
      <c r="K13" s="152">
        <v>0</v>
      </c>
      <c r="L13" s="152">
        <v>0</v>
      </c>
      <c r="M13" s="153">
        <v>34417.5</v>
      </c>
      <c r="N13" s="175">
        <v>0</v>
      </c>
      <c r="O13" s="100">
        <v>1056.0350000000001</v>
      </c>
      <c r="P13" s="101">
        <v>0</v>
      </c>
      <c r="Q13" s="101">
        <v>0</v>
      </c>
      <c r="R13" s="127">
        <v>0</v>
      </c>
      <c r="S13" s="117">
        <v>0</v>
      </c>
      <c r="T13" s="101">
        <v>0</v>
      </c>
      <c r="U13" s="101">
        <v>0</v>
      </c>
      <c r="V13" s="102">
        <v>2094.0279999999998</v>
      </c>
      <c r="W13" s="100">
        <v>0</v>
      </c>
      <c r="X13" s="102">
        <v>0</v>
      </c>
      <c r="Y13" s="30">
        <v>63970.752</v>
      </c>
      <c r="Z13" s="122">
        <v>7</v>
      </c>
      <c r="AA13" s="57">
        <v>0</v>
      </c>
      <c r="AB13" s="40"/>
      <c r="AC13" s="67" t="s">
        <v>13</v>
      </c>
      <c r="AD13" s="67" t="s">
        <v>4196</v>
      </c>
      <c r="AE13" s="94">
        <v>45051</v>
      </c>
      <c r="AF13" s="27">
        <v>1.7050000000000001</v>
      </c>
    </row>
    <row r="14" spans="1:34" ht="12.75" customHeight="1" x14ac:dyDescent="0.25">
      <c r="A14" s="28">
        <v>8</v>
      </c>
      <c r="B14" s="95" t="s">
        <v>693</v>
      </c>
      <c r="C14" s="96">
        <v>632733</v>
      </c>
      <c r="D14" s="95" t="s">
        <v>155</v>
      </c>
      <c r="E14" s="29">
        <v>37965</v>
      </c>
      <c r="F14" s="100">
        <v>0</v>
      </c>
      <c r="G14" s="117">
        <v>2217.6219999999998</v>
      </c>
      <c r="H14" s="100">
        <v>0</v>
      </c>
      <c r="I14" s="102">
        <v>18161</v>
      </c>
      <c r="J14" s="151">
        <v>0</v>
      </c>
      <c r="K14" s="152">
        <v>0</v>
      </c>
      <c r="L14" s="152">
        <v>0</v>
      </c>
      <c r="M14" s="153">
        <v>34417.5</v>
      </c>
      <c r="N14" s="175">
        <v>0</v>
      </c>
      <c r="O14" s="100">
        <v>0</v>
      </c>
      <c r="P14" s="101">
        <v>0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54796.122000000003</v>
      </c>
      <c r="Z14" s="122">
        <v>8</v>
      </c>
      <c r="AA14" s="57">
        <v>0</v>
      </c>
      <c r="AB14" s="40"/>
      <c r="AC14" s="67" t="s">
        <v>15</v>
      </c>
      <c r="AD14" s="67" t="s">
        <v>4198</v>
      </c>
      <c r="AE14" s="94">
        <v>45065</v>
      </c>
      <c r="AF14" s="27">
        <v>1.75</v>
      </c>
    </row>
    <row r="15" spans="1:34" ht="12.75" customHeight="1" x14ac:dyDescent="0.25">
      <c r="A15" s="28">
        <v>9</v>
      </c>
      <c r="B15" s="95" t="s">
        <v>522</v>
      </c>
      <c r="C15" s="96">
        <v>631775</v>
      </c>
      <c r="D15" s="95" t="s">
        <v>303</v>
      </c>
      <c r="E15" s="29">
        <v>36518</v>
      </c>
      <c r="F15" s="100">
        <v>0</v>
      </c>
      <c r="G15" s="117">
        <v>10524.806</v>
      </c>
      <c r="H15" s="100">
        <v>0</v>
      </c>
      <c r="I15" s="102">
        <v>21021</v>
      </c>
      <c r="J15" s="151">
        <v>0</v>
      </c>
      <c r="K15" s="152">
        <v>0</v>
      </c>
      <c r="L15" s="152">
        <v>0</v>
      </c>
      <c r="M15" s="153">
        <v>16944.002</v>
      </c>
      <c r="N15" s="175">
        <v>0</v>
      </c>
      <c r="O15" s="100">
        <v>2112.0070000000001</v>
      </c>
      <c r="P15" s="101">
        <v>10976.005999999999</v>
      </c>
      <c r="Q15" s="101">
        <v>2046.047</v>
      </c>
      <c r="R15" s="127">
        <v>0</v>
      </c>
      <c r="S15" s="117">
        <v>1376.079</v>
      </c>
      <c r="T15" s="101">
        <v>0</v>
      </c>
      <c r="U15" s="101">
        <v>0</v>
      </c>
      <c r="V15" s="102">
        <v>1047.0239999999999</v>
      </c>
      <c r="W15" s="100">
        <v>0</v>
      </c>
      <c r="X15" s="102">
        <v>0</v>
      </c>
      <c r="Y15" s="30">
        <v>53534.494666666673</v>
      </c>
      <c r="Z15" s="122">
        <v>9</v>
      </c>
      <c r="AA15" s="57">
        <v>0</v>
      </c>
      <c r="AB15" s="40"/>
      <c r="AC15" s="67" t="s">
        <v>16</v>
      </c>
      <c r="AD15" s="67" t="s">
        <v>4211</v>
      </c>
      <c r="AE15" s="94">
        <v>45093</v>
      </c>
      <c r="AF15" s="33">
        <v>1.42</v>
      </c>
    </row>
    <row r="16" spans="1:34" ht="12.75" customHeight="1" x14ac:dyDescent="0.25">
      <c r="A16" s="28">
        <v>10</v>
      </c>
      <c r="B16" s="95" t="s">
        <v>572</v>
      </c>
      <c r="C16" s="96">
        <v>654892</v>
      </c>
      <c r="D16" s="95" t="s">
        <v>462</v>
      </c>
      <c r="E16" s="29">
        <v>37448</v>
      </c>
      <c r="F16" s="100">
        <v>0</v>
      </c>
      <c r="G16" s="117">
        <v>18018</v>
      </c>
      <c r="H16" s="100">
        <v>0</v>
      </c>
      <c r="I16" s="102">
        <v>2235.2309999999998</v>
      </c>
      <c r="J16" s="151">
        <v>0</v>
      </c>
      <c r="K16" s="152">
        <v>0</v>
      </c>
      <c r="L16" s="152">
        <v>0</v>
      </c>
      <c r="M16" s="153">
        <v>26475.001</v>
      </c>
      <c r="N16" s="175">
        <v>0</v>
      </c>
      <c r="O16" s="100">
        <v>0</v>
      </c>
      <c r="P16" s="101">
        <v>0</v>
      </c>
      <c r="Q16" s="101">
        <v>0</v>
      </c>
      <c r="R16" s="127">
        <v>2046.028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47410.241333333339</v>
      </c>
      <c r="Z16" s="122">
        <v>10</v>
      </c>
      <c r="AA16" s="57">
        <v>0</v>
      </c>
      <c r="AB16" s="40"/>
      <c r="AC16" s="67" t="s">
        <v>2837</v>
      </c>
      <c r="AD16" s="67" t="s">
        <v>4220</v>
      </c>
      <c r="AE16" s="94">
        <v>45130</v>
      </c>
      <c r="AF16" s="27">
        <v>1.76</v>
      </c>
    </row>
    <row r="17" spans="1:29" ht="12.75" customHeight="1" x14ac:dyDescent="0.25">
      <c r="A17" s="28">
        <v>11</v>
      </c>
      <c r="B17" s="95" t="s">
        <v>504</v>
      </c>
      <c r="C17" s="96">
        <v>622504</v>
      </c>
      <c r="D17" s="95" t="s">
        <v>329</v>
      </c>
      <c r="E17" s="29">
        <v>35996</v>
      </c>
      <c r="F17" s="100">
        <v>0</v>
      </c>
      <c r="G17" s="117">
        <v>10524.801000000001</v>
      </c>
      <c r="H17" s="100">
        <v>0</v>
      </c>
      <c r="I17" s="102">
        <v>16170.003000000001</v>
      </c>
      <c r="J17" s="151">
        <v>0</v>
      </c>
      <c r="K17" s="152">
        <v>0</v>
      </c>
      <c r="L17" s="152">
        <v>0</v>
      </c>
      <c r="M17" s="153">
        <v>8472.0159999999996</v>
      </c>
      <c r="N17" s="175">
        <v>0</v>
      </c>
      <c r="O17" s="100">
        <v>16896.005000000001</v>
      </c>
      <c r="P17" s="101">
        <v>2744.0610000000001</v>
      </c>
      <c r="Q17" s="101">
        <v>4092.0230000000001</v>
      </c>
      <c r="R17" s="127">
        <v>1023.1130000000001</v>
      </c>
      <c r="S17" s="117">
        <v>2752.0529999999999</v>
      </c>
      <c r="T17" s="101">
        <v>1974.0239999999999</v>
      </c>
      <c r="U17" s="101">
        <v>10912.007</v>
      </c>
      <c r="V17" s="102">
        <v>8376.0010000000002</v>
      </c>
      <c r="W17" s="100">
        <v>0</v>
      </c>
      <c r="X17" s="102">
        <v>0</v>
      </c>
      <c r="Y17" s="30">
        <v>47228.157666666673</v>
      </c>
      <c r="Z17" s="122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495</v>
      </c>
      <c r="C18" s="96">
        <v>146333</v>
      </c>
      <c r="D18" s="95" t="s">
        <v>21</v>
      </c>
      <c r="E18" s="29">
        <v>32680</v>
      </c>
      <c r="F18" s="100">
        <v>0</v>
      </c>
      <c r="G18" s="117">
        <v>10524.808000000001</v>
      </c>
      <c r="H18" s="100">
        <v>0</v>
      </c>
      <c r="I18" s="102">
        <v>10348.807999999999</v>
      </c>
      <c r="J18" s="151">
        <v>0</v>
      </c>
      <c r="K18" s="152">
        <v>0</v>
      </c>
      <c r="L18" s="152">
        <v>0</v>
      </c>
      <c r="M18" s="153">
        <v>4236.0069999999996</v>
      </c>
      <c r="N18" s="175">
        <v>0</v>
      </c>
      <c r="O18" s="100">
        <v>26400.001</v>
      </c>
      <c r="P18" s="101">
        <v>5488.0129999999999</v>
      </c>
      <c r="Q18" s="101">
        <v>4092.0210000000002</v>
      </c>
      <c r="R18" s="127">
        <v>2046.0640000000001</v>
      </c>
      <c r="S18" s="117">
        <v>1376.0930000000001</v>
      </c>
      <c r="T18" s="101">
        <v>0</v>
      </c>
      <c r="U18" s="101">
        <v>5456.0110000000004</v>
      </c>
      <c r="V18" s="102">
        <v>26175.001</v>
      </c>
      <c r="W18" s="100">
        <v>0</v>
      </c>
      <c r="X18" s="102">
        <v>0</v>
      </c>
      <c r="Y18" s="30">
        <v>44463.961333333333</v>
      </c>
      <c r="Z18" s="122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592</v>
      </c>
      <c r="C19" s="96">
        <v>636063</v>
      </c>
      <c r="D19" s="95" t="s">
        <v>35</v>
      </c>
      <c r="E19" s="29">
        <v>37266</v>
      </c>
      <c r="F19" s="100">
        <v>0</v>
      </c>
      <c r="G19" s="117">
        <v>5262.4120000000003</v>
      </c>
      <c r="H19" s="100">
        <v>0</v>
      </c>
      <c r="I19" s="102">
        <v>21021</v>
      </c>
      <c r="J19" s="151">
        <v>0</v>
      </c>
      <c r="K19" s="152">
        <v>0</v>
      </c>
      <c r="L19" s="152">
        <v>0</v>
      </c>
      <c r="M19" s="153">
        <v>8472.0010000000002</v>
      </c>
      <c r="N19" s="175">
        <v>0</v>
      </c>
      <c r="O19" s="100">
        <v>0</v>
      </c>
      <c r="P19" s="101">
        <v>5488.0230000000001</v>
      </c>
      <c r="Q19" s="101">
        <v>511.53800000000001</v>
      </c>
      <c r="R19" s="127">
        <v>2046.046</v>
      </c>
      <c r="S19" s="117">
        <v>11008.003000000001</v>
      </c>
      <c r="T19" s="101">
        <v>7896.009</v>
      </c>
      <c r="U19" s="101">
        <v>2728.0509999999999</v>
      </c>
      <c r="V19" s="102">
        <v>8376.009</v>
      </c>
      <c r="W19" s="100">
        <v>0</v>
      </c>
      <c r="X19" s="102">
        <v>0</v>
      </c>
      <c r="Y19" s="30">
        <v>43848.753333333334</v>
      </c>
      <c r="Z19" s="122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516</v>
      </c>
      <c r="C20" s="96">
        <v>627586</v>
      </c>
      <c r="D20" s="95" t="s">
        <v>21</v>
      </c>
      <c r="E20" s="29">
        <v>36454</v>
      </c>
      <c r="F20" s="100">
        <v>0</v>
      </c>
      <c r="G20" s="117">
        <v>5262.4140000000007</v>
      </c>
      <c r="H20" s="100">
        <v>0</v>
      </c>
      <c r="I20" s="102">
        <v>2587.2189999999996</v>
      </c>
      <c r="J20" s="151">
        <v>0</v>
      </c>
      <c r="K20" s="152">
        <v>0</v>
      </c>
      <c r="L20" s="152">
        <v>0</v>
      </c>
      <c r="M20" s="153">
        <v>26475.002</v>
      </c>
      <c r="N20" s="175">
        <v>0</v>
      </c>
      <c r="O20" s="100">
        <v>4224.0069999999996</v>
      </c>
      <c r="P20" s="101">
        <v>0</v>
      </c>
      <c r="Q20" s="101">
        <v>0</v>
      </c>
      <c r="R20" s="127">
        <v>0</v>
      </c>
      <c r="S20" s="117">
        <v>0</v>
      </c>
      <c r="T20" s="101">
        <v>1974.0519999999999</v>
      </c>
      <c r="U20" s="101">
        <v>0</v>
      </c>
      <c r="V20" s="102">
        <v>0</v>
      </c>
      <c r="W20" s="100">
        <v>0</v>
      </c>
      <c r="X20" s="102">
        <v>0</v>
      </c>
      <c r="Y20" s="30">
        <v>36390.654666666669</v>
      </c>
      <c r="Z20" s="122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1314</v>
      </c>
      <c r="C21" s="96">
        <v>624629</v>
      </c>
      <c r="D21" s="95" t="s">
        <v>23</v>
      </c>
      <c r="E21" s="29">
        <v>36493</v>
      </c>
      <c r="F21" s="100">
        <v>0</v>
      </c>
      <c r="G21" s="117">
        <v>22176</v>
      </c>
      <c r="H21" s="100">
        <v>0</v>
      </c>
      <c r="I21" s="102">
        <v>2235.232</v>
      </c>
      <c r="J21" s="151">
        <v>0</v>
      </c>
      <c r="K21" s="152">
        <v>0</v>
      </c>
      <c r="L21" s="152">
        <v>0</v>
      </c>
      <c r="M21" s="153">
        <v>8472.0030000000006</v>
      </c>
      <c r="N21" s="175">
        <v>0</v>
      </c>
      <c r="O21" s="100">
        <v>1056.0730000000001</v>
      </c>
      <c r="P21" s="101">
        <v>2744.04</v>
      </c>
      <c r="Q21" s="101">
        <v>0</v>
      </c>
      <c r="R21" s="127">
        <v>4092.0230000000001</v>
      </c>
      <c r="S21" s="117">
        <v>1376.0650000000001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35620.611000000004</v>
      </c>
      <c r="Z21" s="122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494</v>
      </c>
      <c r="C22" s="96">
        <v>613117</v>
      </c>
      <c r="D22" s="95" t="s">
        <v>23</v>
      </c>
      <c r="E22" s="29">
        <v>34216</v>
      </c>
      <c r="F22" s="100">
        <v>0</v>
      </c>
      <c r="G22" s="117">
        <v>16445.003000000001</v>
      </c>
      <c r="H22" s="100">
        <v>0</v>
      </c>
      <c r="I22" s="102">
        <v>10348.806999999999</v>
      </c>
      <c r="J22" s="151">
        <v>0</v>
      </c>
      <c r="K22" s="152">
        <v>0</v>
      </c>
      <c r="L22" s="152">
        <v>0</v>
      </c>
      <c r="M22" s="153">
        <v>8472.0159999999996</v>
      </c>
      <c r="N22" s="175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35265.826000000001</v>
      </c>
      <c r="Z22" s="122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1125</v>
      </c>
      <c r="C23" s="96">
        <v>661111</v>
      </c>
      <c r="D23" s="95" t="s">
        <v>266</v>
      </c>
      <c r="E23" s="29">
        <v>38485</v>
      </c>
      <c r="F23" s="100">
        <v>0</v>
      </c>
      <c r="G23" s="117">
        <v>16445.002</v>
      </c>
      <c r="H23" s="100">
        <v>0</v>
      </c>
      <c r="I23" s="102">
        <v>1293.627</v>
      </c>
      <c r="J23" s="151">
        <v>0</v>
      </c>
      <c r="K23" s="152">
        <v>0</v>
      </c>
      <c r="L23" s="152">
        <v>0</v>
      </c>
      <c r="M23" s="153">
        <v>16944.001</v>
      </c>
      <c r="N23" s="175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34682.630000000005</v>
      </c>
      <c r="Z23" s="122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496</v>
      </c>
      <c r="C24" s="96">
        <v>119576</v>
      </c>
      <c r="D24" s="95" t="s">
        <v>27</v>
      </c>
      <c r="E24" s="29">
        <v>30323</v>
      </c>
      <c r="F24" s="100">
        <v>0</v>
      </c>
      <c r="G24" s="117">
        <v>1315.6630000000002</v>
      </c>
      <c r="H24" s="100">
        <v>56.019966259524914</v>
      </c>
      <c r="I24" s="102">
        <v>16170.004000000001</v>
      </c>
      <c r="J24" s="151">
        <v>0</v>
      </c>
      <c r="K24" s="152">
        <v>0</v>
      </c>
      <c r="L24" s="152">
        <v>0</v>
      </c>
      <c r="M24" s="153">
        <v>16944.003000000001</v>
      </c>
      <c r="N24" s="175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34429.67</v>
      </c>
      <c r="Z24" s="122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583</v>
      </c>
      <c r="C25" s="96">
        <v>636420</v>
      </c>
      <c r="D25" s="95" t="s">
        <v>1310</v>
      </c>
      <c r="E25" s="29">
        <v>37305</v>
      </c>
      <c r="F25" s="100">
        <v>49.15727311395537</v>
      </c>
      <c r="G25" s="117">
        <v>16445.001</v>
      </c>
      <c r="H25" s="100">
        <v>0</v>
      </c>
      <c r="I25" s="102">
        <v>10348.804999999998</v>
      </c>
      <c r="J25" s="151">
        <v>0</v>
      </c>
      <c r="K25" s="152">
        <v>0</v>
      </c>
      <c r="L25" s="152">
        <v>0</v>
      </c>
      <c r="M25" s="153">
        <v>4236.0129999999999</v>
      </c>
      <c r="N25" s="175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5456.0219999999999</v>
      </c>
      <c r="V25" s="102">
        <v>0</v>
      </c>
      <c r="W25" s="100">
        <v>0</v>
      </c>
      <c r="X25" s="102">
        <v>0</v>
      </c>
      <c r="Y25" s="30">
        <v>32848.492999999995</v>
      </c>
      <c r="Z25" s="122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563</v>
      </c>
      <c r="C26" s="96">
        <v>648946</v>
      </c>
      <c r="D26" s="95" t="s">
        <v>27</v>
      </c>
      <c r="E26" s="29">
        <v>37313</v>
      </c>
      <c r="F26" s="100">
        <v>0</v>
      </c>
      <c r="G26" s="117">
        <v>16445.004000000001</v>
      </c>
      <c r="H26" s="100">
        <v>0</v>
      </c>
      <c r="I26" s="102">
        <v>1293.664</v>
      </c>
      <c r="J26" s="151">
        <v>0</v>
      </c>
      <c r="K26" s="152">
        <v>0</v>
      </c>
      <c r="L26" s="152">
        <v>0</v>
      </c>
      <c r="M26" s="153">
        <v>8472.01</v>
      </c>
      <c r="N26" s="175">
        <v>0</v>
      </c>
      <c r="O26" s="100">
        <v>0</v>
      </c>
      <c r="P26" s="101">
        <v>5488.0020000000004</v>
      </c>
      <c r="Q26" s="101">
        <v>8184.01</v>
      </c>
      <c r="R26" s="127">
        <v>1023.112</v>
      </c>
      <c r="S26" s="117">
        <v>5504.0079999999998</v>
      </c>
      <c r="T26" s="101">
        <v>1974.0440000000001</v>
      </c>
      <c r="U26" s="101">
        <v>0</v>
      </c>
      <c r="V26" s="102">
        <v>4188.0039999999999</v>
      </c>
      <c r="W26" s="100">
        <v>0</v>
      </c>
      <c r="X26" s="102">
        <v>0</v>
      </c>
      <c r="Y26" s="30">
        <v>32602.684666666668</v>
      </c>
      <c r="Z26" s="122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541</v>
      </c>
      <c r="C27" s="96">
        <v>656013</v>
      </c>
      <c r="D27" s="95" t="s">
        <v>362</v>
      </c>
      <c r="E27" s="29">
        <v>36976</v>
      </c>
      <c r="F27" s="100">
        <v>0</v>
      </c>
      <c r="G27" s="117">
        <v>21378.500000000004</v>
      </c>
      <c r="H27" s="100">
        <v>0</v>
      </c>
      <c r="I27" s="102">
        <v>2587.2179999999998</v>
      </c>
      <c r="J27" s="151">
        <v>0</v>
      </c>
      <c r="K27" s="152">
        <v>0</v>
      </c>
      <c r="L27" s="152">
        <v>0</v>
      </c>
      <c r="M27" s="153">
        <v>8472.0079999999998</v>
      </c>
      <c r="N27" s="175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32437.726000000002</v>
      </c>
      <c r="Z27" s="122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943</v>
      </c>
      <c r="C28" s="96">
        <v>667379</v>
      </c>
      <c r="D28" s="95" t="s">
        <v>362</v>
      </c>
      <c r="E28" s="29">
        <v>38027</v>
      </c>
      <c r="F28" s="100">
        <v>0</v>
      </c>
      <c r="G28" s="117">
        <v>21378.500000000004</v>
      </c>
      <c r="H28" s="100">
        <v>0</v>
      </c>
      <c r="I28" s="102">
        <v>5174.41</v>
      </c>
      <c r="J28" s="151">
        <v>0</v>
      </c>
      <c r="K28" s="152">
        <v>0</v>
      </c>
      <c r="L28" s="152">
        <v>0</v>
      </c>
      <c r="M28" s="153">
        <v>4236.0240000000003</v>
      </c>
      <c r="N28" s="175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30788.934000000005</v>
      </c>
      <c r="Z28" s="122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952</v>
      </c>
      <c r="C29" s="96">
        <v>667001</v>
      </c>
      <c r="D29" s="95" t="s">
        <v>54</v>
      </c>
      <c r="E29" s="29">
        <v>38047</v>
      </c>
      <c r="F29" s="100">
        <v>0</v>
      </c>
      <c r="G29" s="117">
        <v>2631.2280000000001</v>
      </c>
      <c r="H29" s="100">
        <v>29.552624978496109</v>
      </c>
      <c r="I29" s="102">
        <v>10348.802</v>
      </c>
      <c r="J29" s="151">
        <v>0</v>
      </c>
      <c r="K29" s="152">
        <v>0</v>
      </c>
      <c r="L29" s="152">
        <v>0</v>
      </c>
      <c r="M29" s="153">
        <v>16944.007000000001</v>
      </c>
      <c r="N29" s="175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29924.037</v>
      </c>
      <c r="Z29" s="122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667</v>
      </c>
      <c r="C30" s="96">
        <v>649563</v>
      </c>
      <c r="D30" s="95" t="s">
        <v>303</v>
      </c>
      <c r="E30" s="29">
        <v>37866</v>
      </c>
      <c r="F30" s="100">
        <v>0</v>
      </c>
      <c r="G30" s="117">
        <v>2631.2120000000004</v>
      </c>
      <c r="H30" s="100">
        <v>0</v>
      </c>
      <c r="I30" s="102">
        <v>10348.804</v>
      </c>
      <c r="J30" s="151">
        <v>0</v>
      </c>
      <c r="K30" s="152">
        <v>0</v>
      </c>
      <c r="L30" s="152">
        <v>0</v>
      </c>
      <c r="M30" s="153">
        <v>16944.004000000001</v>
      </c>
      <c r="N30" s="175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29924.02</v>
      </c>
      <c r="Z30" s="122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498</v>
      </c>
      <c r="C31" s="96">
        <v>603159</v>
      </c>
      <c r="D31" s="95" t="s">
        <v>23</v>
      </c>
      <c r="E31" s="29">
        <v>34123</v>
      </c>
      <c r="F31" s="100">
        <v>0</v>
      </c>
      <c r="G31" s="117">
        <v>10524.807000000001</v>
      </c>
      <c r="H31" s="100">
        <v>0</v>
      </c>
      <c r="I31" s="102">
        <v>5174.4159999999993</v>
      </c>
      <c r="J31" s="151">
        <v>0</v>
      </c>
      <c r="K31" s="152">
        <v>0</v>
      </c>
      <c r="L31" s="152">
        <v>0</v>
      </c>
      <c r="M31" s="153">
        <v>4236.03</v>
      </c>
      <c r="N31" s="175">
        <v>0</v>
      </c>
      <c r="O31" s="100">
        <v>4224.0290000000005</v>
      </c>
      <c r="P31" s="101">
        <v>2744.0140000000001</v>
      </c>
      <c r="Q31" s="101">
        <v>16368.005999999999</v>
      </c>
      <c r="R31" s="127">
        <v>4092.0259999999998</v>
      </c>
      <c r="S31" s="117">
        <v>2752.0549999999998</v>
      </c>
      <c r="T31" s="101">
        <v>0</v>
      </c>
      <c r="U31" s="101">
        <v>2728.0039999999999</v>
      </c>
      <c r="V31" s="102">
        <v>2094.0259999999998</v>
      </c>
      <c r="W31" s="100">
        <v>0</v>
      </c>
      <c r="X31" s="102">
        <v>0</v>
      </c>
      <c r="Y31" s="30">
        <v>28163.273333333334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1945</v>
      </c>
      <c r="C32" s="96">
        <v>632936</v>
      </c>
      <c r="D32" s="95" t="s">
        <v>46</v>
      </c>
      <c r="E32" s="29">
        <v>34114</v>
      </c>
      <c r="F32" s="100">
        <v>0</v>
      </c>
      <c r="G32" s="117">
        <v>0</v>
      </c>
      <c r="H32" s="100">
        <v>48.48439381555648</v>
      </c>
      <c r="I32" s="102">
        <v>8940.8040000000001</v>
      </c>
      <c r="J32" s="151">
        <v>0</v>
      </c>
      <c r="K32" s="152">
        <v>0</v>
      </c>
      <c r="L32" s="152">
        <v>0</v>
      </c>
      <c r="M32" s="153">
        <v>16944.006000000001</v>
      </c>
      <c r="N32" s="175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25884.81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1808</v>
      </c>
      <c r="C33" s="96">
        <v>630036</v>
      </c>
      <c r="D33" s="95" t="s">
        <v>266</v>
      </c>
      <c r="E33" s="29">
        <v>36456</v>
      </c>
      <c r="F33" s="100">
        <v>0</v>
      </c>
      <c r="G33" s="117">
        <v>5262.4090000000006</v>
      </c>
      <c r="H33" s="100">
        <v>0</v>
      </c>
      <c r="I33" s="102">
        <v>16170.002</v>
      </c>
      <c r="J33" s="151">
        <v>0</v>
      </c>
      <c r="K33" s="152">
        <v>0</v>
      </c>
      <c r="L33" s="152">
        <v>0</v>
      </c>
      <c r="M33" s="153">
        <v>4236.0280000000002</v>
      </c>
      <c r="N33" s="175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25668.438999999998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549</v>
      </c>
      <c r="C34" s="96">
        <v>642344</v>
      </c>
      <c r="D34" s="95" t="s">
        <v>492</v>
      </c>
      <c r="E34" s="29">
        <v>36205</v>
      </c>
      <c r="F34" s="100">
        <v>58.881767127014797</v>
      </c>
      <c r="G34" s="117">
        <v>8870.4049999999988</v>
      </c>
      <c r="H34" s="100">
        <v>0</v>
      </c>
      <c r="I34" s="102">
        <v>13970.003000000001</v>
      </c>
      <c r="J34" s="151">
        <v>0</v>
      </c>
      <c r="K34" s="152">
        <v>0</v>
      </c>
      <c r="L34" s="152">
        <v>0</v>
      </c>
      <c r="M34" s="153">
        <v>2118.0479999999998</v>
      </c>
      <c r="N34" s="175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24958.455999999998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520</v>
      </c>
      <c r="C35" s="96">
        <v>617847</v>
      </c>
      <c r="D35" s="95" t="s">
        <v>279</v>
      </c>
      <c r="E35" s="29">
        <v>35516</v>
      </c>
      <c r="F35" s="100">
        <v>55.303530346172295</v>
      </c>
      <c r="G35" s="117">
        <v>8870.4009999999998</v>
      </c>
      <c r="H35" s="100">
        <v>0</v>
      </c>
      <c r="I35" s="102">
        <v>13970.002</v>
      </c>
      <c r="J35" s="151">
        <v>0</v>
      </c>
      <c r="K35" s="152">
        <v>0</v>
      </c>
      <c r="L35" s="152">
        <v>0</v>
      </c>
      <c r="M35" s="153">
        <v>2118.0459999999998</v>
      </c>
      <c r="N35" s="175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24958.448999999997</v>
      </c>
      <c r="Z35" s="122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531</v>
      </c>
      <c r="C36" s="96">
        <v>638538</v>
      </c>
      <c r="D36" s="95" t="s">
        <v>35</v>
      </c>
      <c r="E36" s="29">
        <v>37469</v>
      </c>
      <c r="F36" s="100">
        <v>0</v>
      </c>
      <c r="G36" s="117">
        <v>2631.2250000000004</v>
      </c>
      <c r="H36" s="100">
        <v>60.335079371928401</v>
      </c>
      <c r="I36" s="102">
        <v>5174.4039999999995</v>
      </c>
      <c r="J36" s="151">
        <v>0</v>
      </c>
      <c r="K36" s="152">
        <v>0</v>
      </c>
      <c r="L36" s="152">
        <v>0</v>
      </c>
      <c r="M36" s="153">
        <v>16944.005000000001</v>
      </c>
      <c r="N36" s="175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24749.634000000002</v>
      </c>
      <c r="Z36" s="122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533</v>
      </c>
      <c r="C37" s="96">
        <v>634950</v>
      </c>
      <c r="D37" s="95" t="s">
        <v>460</v>
      </c>
      <c r="E37" s="29">
        <v>36546</v>
      </c>
      <c r="F37" s="100">
        <v>0</v>
      </c>
      <c r="G37" s="117">
        <v>13860.004000000001</v>
      </c>
      <c r="H37" s="100">
        <v>0</v>
      </c>
      <c r="I37" s="102">
        <v>4470.4159999999993</v>
      </c>
      <c r="J37" s="151">
        <v>0</v>
      </c>
      <c r="K37" s="152">
        <v>0</v>
      </c>
      <c r="L37" s="152">
        <v>0</v>
      </c>
      <c r="M37" s="153">
        <v>4236.0259999999998</v>
      </c>
      <c r="N37" s="175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3948.0250000000001</v>
      </c>
      <c r="U37" s="101">
        <v>0</v>
      </c>
      <c r="V37" s="102">
        <v>0</v>
      </c>
      <c r="W37" s="100">
        <v>0</v>
      </c>
      <c r="X37" s="102">
        <v>0</v>
      </c>
      <c r="Y37" s="30">
        <v>23882.454333333331</v>
      </c>
      <c r="Z37" s="122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565</v>
      </c>
      <c r="C38" s="96">
        <v>139159</v>
      </c>
      <c r="D38" s="95" t="s">
        <v>370</v>
      </c>
      <c r="E38" s="29">
        <v>32154</v>
      </c>
      <c r="F38" s="100">
        <v>0</v>
      </c>
      <c r="G38" s="117">
        <v>13860.002</v>
      </c>
      <c r="H38" s="100">
        <v>0</v>
      </c>
      <c r="I38" s="102">
        <v>4470.4079999999994</v>
      </c>
      <c r="J38" s="151">
        <v>0</v>
      </c>
      <c r="K38" s="152">
        <v>0</v>
      </c>
      <c r="L38" s="152">
        <v>0</v>
      </c>
      <c r="M38" s="153">
        <v>4236.0200000000004</v>
      </c>
      <c r="N38" s="175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22566.43</v>
      </c>
      <c r="Z38" s="122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532</v>
      </c>
      <c r="C39" s="96">
        <v>617854</v>
      </c>
      <c r="D39" s="95" t="s">
        <v>279</v>
      </c>
      <c r="E39" s="29">
        <v>35827</v>
      </c>
      <c r="F39" s="100">
        <v>44.242824276937831</v>
      </c>
      <c r="G39" s="117">
        <v>8870.4030000000002</v>
      </c>
      <c r="H39" s="100">
        <v>0</v>
      </c>
      <c r="I39" s="102">
        <v>8940.8049999999985</v>
      </c>
      <c r="J39" s="151">
        <v>0</v>
      </c>
      <c r="K39" s="152">
        <v>0</v>
      </c>
      <c r="L39" s="152">
        <v>0</v>
      </c>
      <c r="M39" s="153">
        <v>4236.0110000000004</v>
      </c>
      <c r="N39" s="175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22047.218999999997</v>
      </c>
      <c r="Z39" s="122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291</v>
      </c>
      <c r="C40" s="96">
        <v>134840</v>
      </c>
      <c r="D40" s="95" t="s">
        <v>153</v>
      </c>
      <c r="E40" s="29">
        <v>31992</v>
      </c>
      <c r="F40" s="100">
        <v>17.769057877312004</v>
      </c>
      <c r="G40" s="117">
        <v>13860.001</v>
      </c>
      <c r="H40" s="100">
        <v>0</v>
      </c>
      <c r="I40" s="102">
        <v>4470.415</v>
      </c>
      <c r="J40" s="151">
        <v>0</v>
      </c>
      <c r="K40" s="152">
        <v>0</v>
      </c>
      <c r="L40" s="152">
        <v>0</v>
      </c>
      <c r="M40" s="153">
        <v>2118.0329999999999</v>
      </c>
      <c r="N40" s="175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20448.449000000001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502</v>
      </c>
      <c r="C41" s="96">
        <v>612845</v>
      </c>
      <c r="D41" s="95" t="s">
        <v>470</v>
      </c>
      <c r="E41" s="29">
        <v>34426</v>
      </c>
      <c r="F41" s="100">
        <v>30.725295696222101</v>
      </c>
      <c r="G41" s="117">
        <v>0</v>
      </c>
      <c r="H41" s="100">
        <v>34.843402188310172</v>
      </c>
      <c r="I41" s="102">
        <v>16170.001</v>
      </c>
      <c r="J41" s="151">
        <v>0</v>
      </c>
      <c r="K41" s="152">
        <v>0</v>
      </c>
      <c r="L41" s="152">
        <v>0</v>
      </c>
      <c r="M41" s="153">
        <v>4236.01</v>
      </c>
      <c r="N41" s="175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20436.736295696224</v>
      </c>
      <c r="Z41" s="122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2586</v>
      </c>
      <c r="C42" s="96">
        <v>713578</v>
      </c>
      <c r="D42" s="95" t="s">
        <v>271</v>
      </c>
      <c r="E42" s="29">
        <v>36851</v>
      </c>
      <c r="F42" s="100">
        <v>11.016223405853838</v>
      </c>
      <c r="G42" s="117">
        <v>13860.003000000001</v>
      </c>
      <c r="H42" s="100">
        <v>0</v>
      </c>
      <c r="I42" s="102">
        <v>2235.2169999999996</v>
      </c>
      <c r="J42" s="151">
        <v>0</v>
      </c>
      <c r="K42" s="152">
        <v>0</v>
      </c>
      <c r="L42" s="152">
        <v>0</v>
      </c>
      <c r="M42" s="153">
        <v>4236.0060000000003</v>
      </c>
      <c r="N42" s="175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20331.226000000002</v>
      </c>
      <c r="Z42" s="122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1072</v>
      </c>
      <c r="C43" s="96">
        <v>605849</v>
      </c>
      <c r="D43" s="95" t="s">
        <v>305</v>
      </c>
      <c r="E43" s="29">
        <v>35059</v>
      </c>
      <c r="F43" s="100">
        <v>0</v>
      </c>
      <c r="G43" s="117">
        <v>10524.805</v>
      </c>
      <c r="H43" s="100">
        <v>0</v>
      </c>
      <c r="I43" s="102">
        <v>5174.41</v>
      </c>
      <c r="J43" s="151">
        <v>0</v>
      </c>
      <c r="K43" s="152">
        <v>0</v>
      </c>
      <c r="L43" s="152">
        <v>0</v>
      </c>
      <c r="M43" s="153">
        <v>4236.0209999999997</v>
      </c>
      <c r="N43" s="175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19935.236000000001</v>
      </c>
      <c r="Z43" s="122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1557</v>
      </c>
      <c r="C44" s="96">
        <v>703578</v>
      </c>
      <c r="D44" s="95" t="s">
        <v>448</v>
      </c>
      <c r="E44" s="29">
        <v>37953</v>
      </c>
      <c r="F44" s="100">
        <v>0</v>
      </c>
      <c r="G44" s="117">
        <v>8870.4040000000005</v>
      </c>
      <c r="H44" s="100">
        <v>0</v>
      </c>
      <c r="I44" s="102">
        <v>2235.21</v>
      </c>
      <c r="J44" s="151">
        <v>0</v>
      </c>
      <c r="K44" s="152">
        <v>0</v>
      </c>
      <c r="L44" s="152">
        <v>0</v>
      </c>
      <c r="M44" s="153">
        <v>8472.0059999999994</v>
      </c>
      <c r="N44" s="175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19577.620000000003</v>
      </c>
      <c r="Z44" s="122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985</v>
      </c>
      <c r="C45" s="96">
        <v>126736</v>
      </c>
      <c r="D45" s="95" t="s">
        <v>446</v>
      </c>
      <c r="E45" s="29">
        <v>30354</v>
      </c>
      <c r="F45" s="100">
        <v>0</v>
      </c>
      <c r="G45" s="117">
        <v>5262.4100000000008</v>
      </c>
      <c r="H45" s="100">
        <v>0</v>
      </c>
      <c r="I45" s="102">
        <v>5174.4139999999998</v>
      </c>
      <c r="J45" s="151">
        <v>0</v>
      </c>
      <c r="K45" s="152">
        <v>0</v>
      </c>
      <c r="L45" s="152">
        <v>0</v>
      </c>
      <c r="M45" s="153">
        <v>8472.0110000000004</v>
      </c>
      <c r="N45" s="175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18908.834999999999</v>
      </c>
      <c r="Z45" s="122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536</v>
      </c>
      <c r="C46" s="96">
        <v>613409</v>
      </c>
      <c r="D46" s="95" t="s">
        <v>266</v>
      </c>
      <c r="E46" s="29">
        <v>35545</v>
      </c>
      <c r="F46" s="100">
        <v>0</v>
      </c>
      <c r="G46" s="117">
        <v>5262.4040000000005</v>
      </c>
      <c r="H46" s="100">
        <v>0</v>
      </c>
      <c r="I46" s="102">
        <v>5174.4110000000001</v>
      </c>
      <c r="J46" s="151">
        <v>0</v>
      </c>
      <c r="K46" s="152">
        <v>0</v>
      </c>
      <c r="L46" s="152">
        <v>0</v>
      </c>
      <c r="M46" s="153">
        <v>8472.009</v>
      </c>
      <c r="N46" s="175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18908.824000000001</v>
      </c>
      <c r="Z46" s="122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511</v>
      </c>
      <c r="C47" s="96">
        <v>509339</v>
      </c>
      <c r="D47" s="95" t="s">
        <v>448</v>
      </c>
      <c r="E47" s="29">
        <v>32775</v>
      </c>
      <c r="F47" s="100">
        <v>47.841435790699521</v>
      </c>
      <c r="G47" s="117">
        <v>8870.405999999999</v>
      </c>
      <c r="H47" s="100">
        <v>0</v>
      </c>
      <c r="I47" s="102">
        <v>8940.8059999999987</v>
      </c>
      <c r="J47" s="151">
        <v>0</v>
      </c>
      <c r="K47" s="152">
        <v>0</v>
      </c>
      <c r="L47" s="152">
        <v>0</v>
      </c>
      <c r="M47" s="153">
        <v>1059.001</v>
      </c>
      <c r="N47" s="175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18870.213</v>
      </c>
      <c r="Z47" s="122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600</v>
      </c>
      <c r="C48" s="96">
        <v>638585</v>
      </c>
      <c r="D48" s="95" t="s">
        <v>49</v>
      </c>
      <c r="E48" s="29">
        <v>37632</v>
      </c>
      <c r="F48" s="100">
        <v>0</v>
      </c>
      <c r="G48" s="117">
        <v>1108.8579999999999</v>
      </c>
      <c r="H48" s="100">
        <v>23.876240032273959</v>
      </c>
      <c r="I48" s="102">
        <v>8940.8040000000001</v>
      </c>
      <c r="J48" s="151">
        <v>0</v>
      </c>
      <c r="K48" s="152">
        <v>0</v>
      </c>
      <c r="L48" s="152">
        <v>0</v>
      </c>
      <c r="M48" s="153">
        <v>8472.0120000000006</v>
      </c>
      <c r="N48" s="175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18521.673999999999</v>
      </c>
      <c r="Z48" s="122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646</v>
      </c>
      <c r="C49" s="96">
        <v>647853</v>
      </c>
      <c r="D49" s="95" t="s">
        <v>329</v>
      </c>
      <c r="E49" s="29">
        <v>37800</v>
      </c>
      <c r="F49" s="100">
        <v>0</v>
      </c>
      <c r="G49" s="117">
        <v>2217.6309999999999</v>
      </c>
      <c r="H49" s="100">
        <v>0</v>
      </c>
      <c r="I49" s="102">
        <v>13970.004000000001</v>
      </c>
      <c r="J49" s="151">
        <v>0</v>
      </c>
      <c r="K49" s="152">
        <v>0</v>
      </c>
      <c r="L49" s="152">
        <v>0</v>
      </c>
      <c r="M49" s="153">
        <v>2118.0639999999999</v>
      </c>
      <c r="N49" s="175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18305.699000000001</v>
      </c>
      <c r="Z49" s="122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539</v>
      </c>
      <c r="C50" s="96">
        <v>146043</v>
      </c>
      <c r="D50" s="95" t="s">
        <v>456</v>
      </c>
      <c r="E50" s="29">
        <v>32641</v>
      </c>
      <c r="F50" s="100">
        <v>0</v>
      </c>
      <c r="G50" s="117">
        <v>0</v>
      </c>
      <c r="H50" s="100">
        <v>35.851807662599889</v>
      </c>
      <c r="I50" s="102">
        <v>13970.001</v>
      </c>
      <c r="J50" s="151">
        <v>0</v>
      </c>
      <c r="K50" s="152">
        <v>0</v>
      </c>
      <c r="L50" s="152">
        <v>0</v>
      </c>
      <c r="M50" s="153">
        <v>4236.0309999999999</v>
      </c>
      <c r="N50" s="175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18206.031999999999</v>
      </c>
      <c r="Z50" s="122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514</v>
      </c>
      <c r="C51" s="96">
        <v>640701</v>
      </c>
      <c r="D51" s="95" t="s">
        <v>115</v>
      </c>
      <c r="E51" s="29">
        <v>36297</v>
      </c>
      <c r="F51" s="100">
        <v>0</v>
      </c>
      <c r="G51" s="117">
        <v>8870.4069999999992</v>
      </c>
      <c r="H51" s="100">
        <v>0</v>
      </c>
      <c r="I51" s="102">
        <v>8940.8079999999991</v>
      </c>
      <c r="J51" s="151">
        <v>0</v>
      </c>
      <c r="K51" s="152">
        <v>0</v>
      </c>
      <c r="L51" s="152">
        <v>0</v>
      </c>
      <c r="M51" s="153">
        <v>0</v>
      </c>
      <c r="N51" s="175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17811.214999999997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1193</v>
      </c>
      <c r="C52" s="96">
        <v>647544</v>
      </c>
      <c r="D52" s="95" t="s">
        <v>303</v>
      </c>
      <c r="E52" s="29">
        <v>37420</v>
      </c>
      <c r="F52" s="100">
        <v>0</v>
      </c>
      <c r="G52" s="117">
        <v>10524.804000000002</v>
      </c>
      <c r="H52" s="100">
        <v>0</v>
      </c>
      <c r="I52" s="102">
        <v>2587.2249999999999</v>
      </c>
      <c r="J52" s="151">
        <v>0</v>
      </c>
      <c r="K52" s="152">
        <v>0</v>
      </c>
      <c r="L52" s="152">
        <v>0</v>
      </c>
      <c r="M52" s="153">
        <v>4236.0320000000002</v>
      </c>
      <c r="N52" s="175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17348.061000000002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582</v>
      </c>
      <c r="C53" s="96">
        <v>643097</v>
      </c>
      <c r="D53" s="95" t="s">
        <v>54</v>
      </c>
      <c r="E53" s="29">
        <v>37342</v>
      </c>
      <c r="F53" s="100">
        <v>0</v>
      </c>
      <c r="G53" s="117">
        <v>5262.4030000000002</v>
      </c>
      <c r="H53" s="100">
        <v>0</v>
      </c>
      <c r="I53" s="102">
        <v>2587.212</v>
      </c>
      <c r="J53" s="151">
        <v>0</v>
      </c>
      <c r="K53" s="152">
        <v>0</v>
      </c>
      <c r="L53" s="152">
        <v>0</v>
      </c>
      <c r="M53" s="153">
        <v>8472.0020000000004</v>
      </c>
      <c r="N53" s="175">
        <v>0</v>
      </c>
      <c r="O53" s="100">
        <v>0</v>
      </c>
      <c r="P53" s="101">
        <v>0</v>
      </c>
      <c r="Q53" s="101">
        <v>2046.008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17003.619666666666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505</v>
      </c>
      <c r="C54" s="96">
        <v>604814</v>
      </c>
      <c r="D54" s="95" t="s">
        <v>27</v>
      </c>
      <c r="E54" s="29">
        <v>33686</v>
      </c>
      <c r="F54" s="100">
        <v>0</v>
      </c>
      <c r="G54" s="117">
        <v>5262.4080000000004</v>
      </c>
      <c r="H54" s="100">
        <v>0</v>
      </c>
      <c r="I54" s="102">
        <v>5174.415</v>
      </c>
      <c r="J54" s="151">
        <v>0</v>
      </c>
      <c r="K54" s="152">
        <v>0</v>
      </c>
      <c r="L54" s="152">
        <v>0</v>
      </c>
      <c r="M54" s="153">
        <v>4236.0169999999998</v>
      </c>
      <c r="N54" s="175">
        <v>0</v>
      </c>
      <c r="O54" s="100">
        <v>2112.0529999999999</v>
      </c>
      <c r="P54" s="101">
        <v>2744.0450000000001</v>
      </c>
      <c r="Q54" s="101">
        <v>0</v>
      </c>
      <c r="R54" s="127">
        <v>255.803</v>
      </c>
      <c r="S54" s="117">
        <v>0</v>
      </c>
      <c r="T54" s="101">
        <v>1974.0609999999999</v>
      </c>
      <c r="U54" s="101">
        <v>682.05100000000004</v>
      </c>
      <c r="V54" s="102">
        <v>0</v>
      </c>
      <c r="W54" s="100">
        <v>0</v>
      </c>
      <c r="X54" s="102">
        <v>0</v>
      </c>
      <c r="Y54" s="30">
        <v>16949.559666666668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691</v>
      </c>
      <c r="C55" s="96">
        <v>656486</v>
      </c>
      <c r="D55" s="95" t="s">
        <v>297</v>
      </c>
      <c r="E55" s="29">
        <v>37820</v>
      </c>
      <c r="F55" s="100">
        <v>0</v>
      </c>
      <c r="G55" s="117">
        <v>5262.4070000000002</v>
      </c>
      <c r="H55" s="100">
        <v>0</v>
      </c>
      <c r="I55" s="102">
        <v>2587.23</v>
      </c>
      <c r="J55" s="151">
        <v>0</v>
      </c>
      <c r="K55" s="152">
        <v>0</v>
      </c>
      <c r="L55" s="152">
        <v>0</v>
      </c>
      <c r="M55" s="153">
        <v>8472.0130000000008</v>
      </c>
      <c r="N55" s="175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16321.650000000001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513</v>
      </c>
      <c r="C56" s="96">
        <v>117166</v>
      </c>
      <c r="D56" s="95" t="s">
        <v>305</v>
      </c>
      <c r="E56" s="29">
        <v>28520</v>
      </c>
      <c r="F56" s="100">
        <v>0</v>
      </c>
      <c r="G56" s="117">
        <v>2631.2310000000002</v>
      </c>
      <c r="H56" s="100">
        <v>0</v>
      </c>
      <c r="I56" s="102">
        <v>5174.4129999999996</v>
      </c>
      <c r="J56" s="151">
        <v>0</v>
      </c>
      <c r="K56" s="152">
        <v>0</v>
      </c>
      <c r="L56" s="152">
        <v>0</v>
      </c>
      <c r="M56" s="153">
        <v>8472.0049999999992</v>
      </c>
      <c r="N56" s="175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16277.648999999999</v>
      </c>
      <c r="Z56" s="122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509</v>
      </c>
      <c r="C57" s="96">
        <v>631359</v>
      </c>
      <c r="D57" s="95" t="s">
        <v>54</v>
      </c>
      <c r="E57" s="29">
        <v>36374</v>
      </c>
      <c r="F57" s="100">
        <v>0</v>
      </c>
      <c r="G57" s="117">
        <v>1315.662</v>
      </c>
      <c r="H57" s="100">
        <v>38.415812472044941</v>
      </c>
      <c r="I57" s="102">
        <v>10348.803</v>
      </c>
      <c r="J57" s="151">
        <v>0</v>
      </c>
      <c r="K57" s="152">
        <v>0</v>
      </c>
      <c r="L57" s="152">
        <v>0</v>
      </c>
      <c r="M57" s="153">
        <v>4236.0249999999996</v>
      </c>
      <c r="N57" s="175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15900.49</v>
      </c>
      <c r="Z57" s="122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2488</v>
      </c>
      <c r="C58" s="96">
        <v>149257</v>
      </c>
      <c r="D58" s="95" t="s">
        <v>305</v>
      </c>
      <c r="E58" s="29">
        <v>32765</v>
      </c>
      <c r="F58" s="100">
        <v>39.926755459625788</v>
      </c>
      <c r="G58" s="117">
        <v>1315.6490000000001</v>
      </c>
      <c r="H58" s="100">
        <v>49.022251989691831</v>
      </c>
      <c r="I58" s="102">
        <v>10348.805999999999</v>
      </c>
      <c r="J58" s="151">
        <v>0</v>
      </c>
      <c r="K58" s="152">
        <v>0</v>
      </c>
      <c r="L58" s="152">
        <v>0</v>
      </c>
      <c r="M58" s="153">
        <v>4236.0050000000001</v>
      </c>
      <c r="N58" s="175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15900.46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1316</v>
      </c>
      <c r="C59" s="96">
        <v>651794</v>
      </c>
      <c r="D59" s="95" t="s">
        <v>362</v>
      </c>
      <c r="E59" s="29">
        <v>38489</v>
      </c>
      <c r="F59" s="100">
        <v>0</v>
      </c>
      <c r="G59" s="117">
        <v>5262.4130000000005</v>
      </c>
      <c r="H59" s="100">
        <v>0</v>
      </c>
      <c r="I59" s="102">
        <v>10348.800999999999</v>
      </c>
      <c r="J59" s="151">
        <v>0</v>
      </c>
      <c r="K59" s="152">
        <v>0</v>
      </c>
      <c r="L59" s="152">
        <v>0</v>
      </c>
      <c r="M59" s="153">
        <v>0</v>
      </c>
      <c r="N59" s="175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15611.214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529</v>
      </c>
      <c r="C60" s="96">
        <v>654458</v>
      </c>
      <c r="D60" s="95" t="s">
        <v>368</v>
      </c>
      <c r="E60" s="29">
        <v>30563</v>
      </c>
      <c r="F60" s="100">
        <v>0</v>
      </c>
      <c r="G60" s="117">
        <v>2217.6210000000001</v>
      </c>
      <c r="H60" s="100">
        <v>59.673100080684897</v>
      </c>
      <c r="I60" s="102">
        <v>8940.8019999999997</v>
      </c>
      <c r="J60" s="151">
        <v>0</v>
      </c>
      <c r="K60" s="152">
        <v>0</v>
      </c>
      <c r="L60" s="152">
        <v>0</v>
      </c>
      <c r="M60" s="153">
        <v>4236.0190000000002</v>
      </c>
      <c r="N60" s="175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15394.441999999999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581</v>
      </c>
      <c r="C61" s="96">
        <v>624080</v>
      </c>
      <c r="D61" s="95" t="s">
        <v>49</v>
      </c>
      <c r="E61" s="29">
        <v>35453</v>
      </c>
      <c r="F61" s="100">
        <v>0</v>
      </c>
      <c r="G61" s="117">
        <v>4435.2049999999999</v>
      </c>
      <c r="H61" s="100">
        <v>0</v>
      </c>
      <c r="I61" s="102">
        <v>2235.2149999999997</v>
      </c>
      <c r="J61" s="151">
        <v>0</v>
      </c>
      <c r="K61" s="152">
        <v>0</v>
      </c>
      <c r="L61" s="152">
        <v>0</v>
      </c>
      <c r="M61" s="153">
        <v>8472.0040000000008</v>
      </c>
      <c r="N61" s="175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15142.424000000001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493</v>
      </c>
      <c r="C62" s="96">
        <v>125949</v>
      </c>
      <c r="D62" s="95" t="s">
        <v>27</v>
      </c>
      <c r="E62" s="29">
        <v>30410</v>
      </c>
      <c r="F62" s="100">
        <v>0</v>
      </c>
      <c r="G62" s="117">
        <v>4435.2159999999994</v>
      </c>
      <c r="H62" s="100">
        <v>0</v>
      </c>
      <c r="I62" s="102">
        <v>8940.8069999999989</v>
      </c>
      <c r="J62" s="151">
        <v>0</v>
      </c>
      <c r="K62" s="152">
        <v>0</v>
      </c>
      <c r="L62" s="152">
        <v>0</v>
      </c>
      <c r="M62" s="153">
        <v>1059.001</v>
      </c>
      <c r="N62" s="175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14435.023999999998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974</v>
      </c>
      <c r="C63" s="96">
        <v>673587</v>
      </c>
      <c r="D63" s="95" t="s">
        <v>460</v>
      </c>
      <c r="E63" s="29">
        <v>38217</v>
      </c>
      <c r="F63" s="100">
        <v>0</v>
      </c>
      <c r="G63" s="117">
        <v>1108.847</v>
      </c>
      <c r="H63" s="100">
        <v>0</v>
      </c>
      <c r="I63" s="102">
        <v>4470.4129999999996</v>
      </c>
      <c r="J63" s="151">
        <v>0</v>
      </c>
      <c r="K63" s="152">
        <v>0</v>
      </c>
      <c r="L63" s="152">
        <v>0</v>
      </c>
      <c r="M63" s="153">
        <v>8472.0069999999996</v>
      </c>
      <c r="N63" s="175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14051.267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945</v>
      </c>
      <c r="C64" s="96">
        <v>646719</v>
      </c>
      <c r="D64" s="95" t="s">
        <v>449</v>
      </c>
      <c r="E64" s="29">
        <v>38278</v>
      </c>
      <c r="F64" s="100">
        <v>19.665909245582146</v>
      </c>
      <c r="G64" s="117">
        <v>10524.803000000002</v>
      </c>
      <c r="H64" s="100">
        <v>0</v>
      </c>
      <c r="I64" s="102">
        <v>1293.617</v>
      </c>
      <c r="J64" s="151">
        <v>0</v>
      </c>
      <c r="K64" s="152">
        <v>0</v>
      </c>
      <c r="L64" s="152">
        <v>0</v>
      </c>
      <c r="M64" s="153">
        <v>2118.0590000000002</v>
      </c>
      <c r="N64" s="175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13936.479000000003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1055</v>
      </c>
      <c r="C65" s="96">
        <v>665365</v>
      </c>
      <c r="D65" s="95" t="s">
        <v>305</v>
      </c>
      <c r="E65" s="29">
        <v>38232</v>
      </c>
      <c r="F65" s="100">
        <v>6.4118008735401268</v>
      </c>
      <c r="G65" s="117">
        <v>10524.802000000001</v>
      </c>
      <c r="H65" s="100">
        <v>0</v>
      </c>
      <c r="I65" s="102">
        <v>1293.6039999999998</v>
      </c>
      <c r="J65" s="151">
        <v>0</v>
      </c>
      <c r="K65" s="152">
        <v>0</v>
      </c>
      <c r="L65" s="152">
        <v>0</v>
      </c>
      <c r="M65" s="153">
        <v>2118.0430000000001</v>
      </c>
      <c r="N65" s="175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13936.449000000001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595</v>
      </c>
      <c r="C66" s="96">
        <v>634055</v>
      </c>
      <c r="D66" s="95" t="s">
        <v>49</v>
      </c>
      <c r="E66" s="29">
        <v>37641</v>
      </c>
      <c r="F66" s="100">
        <v>47.841435790699521</v>
      </c>
      <c r="G66" s="117">
        <v>8870.402</v>
      </c>
      <c r="H66" s="100">
        <v>0</v>
      </c>
      <c r="I66" s="102">
        <v>2235.2049999999999</v>
      </c>
      <c r="J66" s="151">
        <v>0</v>
      </c>
      <c r="K66" s="152">
        <v>0</v>
      </c>
      <c r="L66" s="152">
        <v>0</v>
      </c>
      <c r="M66" s="153">
        <v>2118.0610000000001</v>
      </c>
      <c r="N66" s="175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13223.668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497</v>
      </c>
      <c r="C67" s="96">
        <v>500173</v>
      </c>
      <c r="D67" s="95" t="s">
        <v>23</v>
      </c>
      <c r="E67" s="29">
        <v>32158</v>
      </c>
      <c r="F67" s="100">
        <v>0</v>
      </c>
      <c r="G67" s="117">
        <v>4435.2029999999995</v>
      </c>
      <c r="H67" s="100">
        <v>0</v>
      </c>
      <c r="I67" s="102">
        <v>4470.4039999999995</v>
      </c>
      <c r="J67" s="151">
        <v>0</v>
      </c>
      <c r="K67" s="152">
        <v>0</v>
      </c>
      <c r="L67" s="152">
        <v>0</v>
      </c>
      <c r="M67" s="153">
        <v>4236.03</v>
      </c>
      <c r="N67" s="175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13141.636999999999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507</v>
      </c>
      <c r="C68" s="96">
        <v>510223</v>
      </c>
      <c r="D68" s="95" t="s">
        <v>155</v>
      </c>
      <c r="E68" s="29">
        <v>31553</v>
      </c>
      <c r="F68" s="100">
        <v>5.9121767127014788</v>
      </c>
      <c r="G68" s="117">
        <v>1108.848</v>
      </c>
      <c r="H68" s="100">
        <v>37.296687550428054</v>
      </c>
      <c r="I68" s="102">
        <v>8940.8009999999995</v>
      </c>
      <c r="J68" s="151">
        <v>0</v>
      </c>
      <c r="K68" s="152">
        <v>0</v>
      </c>
      <c r="L68" s="152">
        <v>0</v>
      </c>
      <c r="M68" s="153">
        <v>2118.0360000000001</v>
      </c>
      <c r="N68" s="175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12167.684999999999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551</v>
      </c>
      <c r="C69" s="96">
        <v>613971</v>
      </c>
      <c r="D69" s="95" t="s">
        <v>470</v>
      </c>
      <c r="E69" s="29">
        <v>35124</v>
      </c>
      <c r="F69" s="100">
        <v>0</v>
      </c>
      <c r="G69" s="117">
        <v>2631.2200000000003</v>
      </c>
      <c r="H69" s="100">
        <v>42.884187308689441</v>
      </c>
      <c r="I69" s="102">
        <v>5174.4079999999994</v>
      </c>
      <c r="J69" s="151">
        <v>0</v>
      </c>
      <c r="K69" s="152">
        <v>0</v>
      </c>
      <c r="L69" s="152">
        <v>0</v>
      </c>
      <c r="M69" s="153">
        <v>4236.0159999999996</v>
      </c>
      <c r="N69" s="175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12041.644</v>
      </c>
      <c r="Z69" s="122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530</v>
      </c>
      <c r="C70" s="96">
        <v>601531</v>
      </c>
      <c r="D70" s="95" t="s">
        <v>303</v>
      </c>
      <c r="E70" s="29">
        <v>34394</v>
      </c>
      <c r="F70" s="100">
        <v>9.8364546227910736</v>
      </c>
      <c r="G70" s="117">
        <v>2631.2260000000001</v>
      </c>
      <c r="H70" s="100">
        <v>8.5908374617378875</v>
      </c>
      <c r="I70" s="102">
        <v>5174.4009999999998</v>
      </c>
      <c r="J70" s="151">
        <v>0</v>
      </c>
      <c r="K70" s="152">
        <v>0</v>
      </c>
      <c r="L70" s="152">
        <v>0</v>
      </c>
      <c r="M70" s="153">
        <v>4236.0010000000002</v>
      </c>
      <c r="N70" s="175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12041.628000000001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540</v>
      </c>
      <c r="C71" s="96">
        <v>622233</v>
      </c>
      <c r="D71" s="95" t="s">
        <v>23</v>
      </c>
      <c r="E71" s="29">
        <v>36513</v>
      </c>
      <c r="F71" s="100">
        <v>5.9151767127014789</v>
      </c>
      <c r="G71" s="117">
        <v>4435.2020000000002</v>
      </c>
      <c r="H71" s="100">
        <v>0</v>
      </c>
      <c r="I71" s="102">
        <v>4470.4119999999994</v>
      </c>
      <c r="J71" s="151">
        <v>0</v>
      </c>
      <c r="K71" s="152">
        <v>0</v>
      </c>
      <c r="L71" s="152">
        <v>0</v>
      </c>
      <c r="M71" s="153">
        <v>2118.0349999999999</v>
      </c>
      <c r="N71" s="175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11023.648999999999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615</v>
      </c>
      <c r="C72" s="96">
        <v>649654</v>
      </c>
      <c r="D72" s="95" t="s">
        <v>23</v>
      </c>
      <c r="E72" s="29">
        <v>37445</v>
      </c>
      <c r="F72" s="100">
        <v>11.792353425402958</v>
      </c>
      <c r="G72" s="117">
        <v>2217.6289999999999</v>
      </c>
      <c r="H72" s="100">
        <v>11.938620016136978</v>
      </c>
      <c r="I72" s="102">
        <v>4470.4110000000001</v>
      </c>
      <c r="J72" s="151">
        <v>0</v>
      </c>
      <c r="K72" s="152">
        <v>0</v>
      </c>
      <c r="L72" s="152">
        <v>0</v>
      </c>
      <c r="M72" s="153">
        <v>4236.0140000000001</v>
      </c>
      <c r="N72" s="175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10924.054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689</v>
      </c>
      <c r="C73" s="96">
        <v>647856</v>
      </c>
      <c r="D73" s="95" t="s">
        <v>365</v>
      </c>
      <c r="E73" s="29">
        <v>37716</v>
      </c>
      <c r="F73" s="100">
        <v>0</v>
      </c>
      <c r="G73" s="117">
        <v>2217.6109999999999</v>
      </c>
      <c r="H73" s="100">
        <v>55.156627173230596</v>
      </c>
      <c r="I73" s="102">
        <v>4470.4059999999999</v>
      </c>
      <c r="J73" s="151">
        <v>0</v>
      </c>
      <c r="K73" s="152">
        <v>0</v>
      </c>
      <c r="L73" s="152">
        <v>0</v>
      </c>
      <c r="M73" s="153">
        <v>4236.018</v>
      </c>
      <c r="N73" s="175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10924.035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1944</v>
      </c>
      <c r="C74" s="96">
        <v>647480</v>
      </c>
      <c r="D74" s="95" t="s">
        <v>329</v>
      </c>
      <c r="E74" s="29">
        <v>35290</v>
      </c>
      <c r="F74" s="100">
        <v>36.80310445438424</v>
      </c>
      <c r="G74" s="117">
        <v>4435.2060000000001</v>
      </c>
      <c r="H74" s="100">
        <v>0</v>
      </c>
      <c r="I74" s="102">
        <v>2235.221</v>
      </c>
      <c r="J74" s="151">
        <v>0</v>
      </c>
      <c r="K74" s="152">
        <v>0</v>
      </c>
      <c r="L74" s="152">
        <v>0</v>
      </c>
      <c r="M74" s="153">
        <v>4236.0020000000004</v>
      </c>
      <c r="N74" s="175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10906.429</v>
      </c>
      <c r="Z74" s="122">
        <v>68</v>
      </c>
      <c r="AA74" s="57">
        <v>0</v>
      </c>
      <c r="AB74" s="40"/>
      <c r="AC74" s="40"/>
    </row>
    <row r="75" spans="1:29" ht="12.75" customHeight="1" x14ac:dyDescent="0.25">
      <c r="A75" s="28">
        <v>68</v>
      </c>
      <c r="B75" s="95" t="s">
        <v>682</v>
      </c>
      <c r="C75" s="96">
        <v>657117</v>
      </c>
      <c r="D75" s="95" t="s">
        <v>370</v>
      </c>
      <c r="E75" s="29">
        <v>37414</v>
      </c>
      <c r="F75" s="100">
        <v>73.602208908768475</v>
      </c>
      <c r="G75" s="117">
        <v>4435.21</v>
      </c>
      <c r="H75" s="100">
        <v>0</v>
      </c>
      <c r="I75" s="102">
        <v>2235.2159999999999</v>
      </c>
      <c r="J75" s="151">
        <v>0</v>
      </c>
      <c r="K75" s="152">
        <v>0</v>
      </c>
      <c r="L75" s="152">
        <v>0</v>
      </c>
      <c r="M75" s="153">
        <v>4236.0029999999997</v>
      </c>
      <c r="N75" s="175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10906.429</v>
      </c>
      <c r="Z75" s="122">
        <v>68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1253</v>
      </c>
      <c r="C76" s="96">
        <v>650279</v>
      </c>
      <c r="D76" s="95" t="s">
        <v>266</v>
      </c>
      <c r="E76" s="29">
        <v>38482</v>
      </c>
      <c r="F76" s="100">
        <v>25.559203494160506</v>
      </c>
      <c r="G76" s="117">
        <v>1315.6540000000002</v>
      </c>
      <c r="H76" s="100">
        <v>12.079015874385682</v>
      </c>
      <c r="I76" s="102">
        <v>5174.4069999999992</v>
      </c>
      <c r="J76" s="151">
        <v>0</v>
      </c>
      <c r="K76" s="152">
        <v>0</v>
      </c>
      <c r="L76" s="152">
        <v>0</v>
      </c>
      <c r="M76" s="153">
        <v>4236.009</v>
      </c>
      <c r="N76" s="175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10726.07</v>
      </c>
      <c r="Z76" s="122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234</v>
      </c>
      <c r="C77" s="96">
        <v>640300</v>
      </c>
      <c r="D77" s="95" t="s">
        <v>63</v>
      </c>
      <c r="E77" s="29">
        <v>36183</v>
      </c>
      <c r="F77" s="100">
        <v>0</v>
      </c>
      <c r="G77" s="117">
        <v>5262.402000000001</v>
      </c>
      <c r="H77" s="100">
        <v>0</v>
      </c>
      <c r="I77" s="102">
        <v>646.90599999999995</v>
      </c>
      <c r="J77" s="151">
        <v>0</v>
      </c>
      <c r="K77" s="152">
        <v>0</v>
      </c>
      <c r="L77" s="152">
        <v>0</v>
      </c>
      <c r="M77" s="153">
        <v>4236.0280000000002</v>
      </c>
      <c r="N77" s="175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10145.336000000001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2489</v>
      </c>
      <c r="C78" s="96">
        <v>709843</v>
      </c>
      <c r="D78" s="95" t="s">
        <v>305</v>
      </c>
      <c r="E78" s="29">
        <v>36776</v>
      </c>
      <c r="F78" s="100">
        <v>51.900882097513531</v>
      </c>
      <c r="G78" s="117">
        <v>5262.4160000000002</v>
      </c>
      <c r="H78" s="100">
        <v>0</v>
      </c>
      <c r="I78" s="102">
        <v>2587.223</v>
      </c>
      <c r="J78" s="151">
        <v>0</v>
      </c>
      <c r="K78" s="152">
        <v>0</v>
      </c>
      <c r="L78" s="152">
        <v>0</v>
      </c>
      <c r="M78" s="153">
        <v>2118.0309999999999</v>
      </c>
      <c r="N78" s="175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9967.67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561</v>
      </c>
      <c r="C79" s="96">
        <v>617645</v>
      </c>
      <c r="D79" s="95" t="s">
        <v>1100</v>
      </c>
      <c r="E79" s="29">
        <v>35313</v>
      </c>
      <c r="F79" s="100">
        <v>25.004000000000001</v>
      </c>
      <c r="G79" s="117">
        <v>2631.2290000000003</v>
      </c>
      <c r="H79" s="100">
        <v>28.012983129762457</v>
      </c>
      <c r="I79" s="102">
        <v>5174.4119999999994</v>
      </c>
      <c r="J79" s="151">
        <v>0</v>
      </c>
      <c r="K79" s="152">
        <v>0</v>
      </c>
      <c r="L79" s="152">
        <v>0</v>
      </c>
      <c r="M79" s="153">
        <v>2118.0529999999999</v>
      </c>
      <c r="N79" s="175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9923.6939999999995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555</v>
      </c>
      <c r="C80" s="96">
        <v>623801</v>
      </c>
      <c r="D80" s="95" t="s">
        <v>446</v>
      </c>
      <c r="E80" s="29">
        <v>35791</v>
      </c>
      <c r="F80" s="100">
        <v>0</v>
      </c>
      <c r="G80" s="117">
        <v>2631.2020000000002</v>
      </c>
      <c r="H80" s="100">
        <v>22.883661678826357</v>
      </c>
      <c r="I80" s="102">
        <v>5174.4049999999997</v>
      </c>
      <c r="J80" s="151">
        <v>0</v>
      </c>
      <c r="K80" s="152">
        <v>0</v>
      </c>
      <c r="L80" s="152">
        <v>0</v>
      </c>
      <c r="M80" s="153">
        <v>2118.0520000000001</v>
      </c>
      <c r="N80" s="175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9923.6589999999997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278</v>
      </c>
      <c r="C81" s="96">
        <v>606097</v>
      </c>
      <c r="D81" s="95" t="s">
        <v>315</v>
      </c>
      <c r="E81" s="29">
        <v>34889</v>
      </c>
      <c r="F81" s="100">
        <v>0</v>
      </c>
      <c r="G81" s="117">
        <v>1108.846</v>
      </c>
      <c r="H81" s="100">
        <v>8.8370603477168963</v>
      </c>
      <c r="I81" s="102">
        <v>4470.402</v>
      </c>
      <c r="J81" s="151">
        <v>0</v>
      </c>
      <c r="K81" s="152">
        <v>0</v>
      </c>
      <c r="L81" s="152">
        <v>0</v>
      </c>
      <c r="M81" s="153">
        <v>4236.0240000000003</v>
      </c>
      <c r="N81" s="175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9815.2720000000008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1399</v>
      </c>
      <c r="C82" s="96">
        <v>658322</v>
      </c>
      <c r="D82" s="95" t="s">
        <v>23</v>
      </c>
      <c r="E82" s="29">
        <v>38976</v>
      </c>
      <c r="F82" s="100">
        <v>0</v>
      </c>
      <c r="G82" s="117">
        <v>4435.2129999999997</v>
      </c>
      <c r="H82" s="100">
        <v>0</v>
      </c>
      <c r="I82" s="102">
        <v>1117.6609999999998</v>
      </c>
      <c r="J82" s="151">
        <v>0</v>
      </c>
      <c r="K82" s="152">
        <v>0</v>
      </c>
      <c r="L82" s="152">
        <v>0</v>
      </c>
      <c r="M82" s="153">
        <v>4236.0219999999999</v>
      </c>
      <c r="N82" s="175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9788.8960000000006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585</v>
      </c>
      <c r="C83" s="96">
        <v>636267</v>
      </c>
      <c r="D83" s="95" t="s">
        <v>279</v>
      </c>
      <c r="E83" s="29">
        <v>34596</v>
      </c>
      <c r="F83" s="100">
        <v>35.947294725011993</v>
      </c>
      <c r="G83" s="117">
        <v>4435.2139999999999</v>
      </c>
      <c r="H83" s="100">
        <v>0</v>
      </c>
      <c r="I83" s="102">
        <v>1117.6469999999999</v>
      </c>
      <c r="J83" s="151">
        <v>0</v>
      </c>
      <c r="K83" s="152">
        <v>0</v>
      </c>
      <c r="L83" s="152">
        <v>0</v>
      </c>
      <c r="M83" s="153">
        <v>4236.0150000000003</v>
      </c>
      <c r="N83" s="175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9788.8760000000002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1562</v>
      </c>
      <c r="C84" s="96">
        <v>687041</v>
      </c>
      <c r="D84" s="95" t="s">
        <v>49</v>
      </c>
      <c r="E84" s="29">
        <v>38920</v>
      </c>
      <c r="F84" s="100">
        <v>5.910176712701479</v>
      </c>
      <c r="G84" s="117">
        <v>4435.2119999999995</v>
      </c>
      <c r="H84" s="100">
        <v>0</v>
      </c>
      <c r="I84" s="102">
        <v>1117.635</v>
      </c>
      <c r="J84" s="151">
        <v>0</v>
      </c>
      <c r="K84" s="152">
        <v>0</v>
      </c>
      <c r="L84" s="152">
        <v>0</v>
      </c>
      <c r="M84" s="153">
        <v>4236.0039999999999</v>
      </c>
      <c r="N84" s="175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9788.8509999999987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1123</v>
      </c>
      <c r="C85" s="96">
        <v>657247</v>
      </c>
      <c r="D85" s="95" t="s">
        <v>449</v>
      </c>
      <c r="E85" s="29">
        <v>38493</v>
      </c>
      <c r="F85" s="100">
        <v>9.8474546227910729</v>
      </c>
      <c r="G85" s="117">
        <v>2631.2270000000003</v>
      </c>
      <c r="H85" s="100">
        <v>8.5918374617378888</v>
      </c>
      <c r="I85" s="102">
        <v>2587.2279999999996</v>
      </c>
      <c r="J85" s="151">
        <v>0</v>
      </c>
      <c r="K85" s="152">
        <v>0</v>
      </c>
      <c r="L85" s="152">
        <v>0</v>
      </c>
      <c r="M85" s="153">
        <v>4236.0119999999997</v>
      </c>
      <c r="N85" s="175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9454.4670000000006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658</v>
      </c>
      <c r="C86" s="96">
        <v>649754</v>
      </c>
      <c r="D86" s="95" t="s">
        <v>468</v>
      </c>
      <c r="E86" s="29">
        <v>37607</v>
      </c>
      <c r="F86" s="100">
        <v>14.973629547095765</v>
      </c>
      <c r="G86" s="117">
        <v>2217.6320000000001</v>
      </c>
      <c r="H86" s="100">
        <v>0</v>
      </c>
      <c r="I86" s="102">
        <v>4470.4069999999992</v>
      </c>
      <c r="J86" s="151">
        <v>0</v>
      </c>
      <c r="K86" s="152">
        <v>0</v>
      </c>
      <c r="L86" s="152">
        <v>0</v>
      </c>
      <c r="M86" s="153">
        <v>2118.0500000000002</v>
      </c>
      <c r="N86" s="175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8806.0889999999999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567</v>
      </c>
      <c r="C87" s="96">
        <v>630037</v>
      </c>
      <c r="D87" s="95" t="s">
        <v>450</v>
      </c>
      <c r="E87" s="29">
        <v>37119</v>
      </c>
      <c r="F87" s="100">
        <v>34.407823143293243</v>
      </c>
      <c r="G87" s="117">
        <v>2217.6179999999999</v>
      </c>
      <c r="H87" s="100">
        <v>41.605092117922837</v>
      </c>
      <c r="I87" s="102">
        <v>4470.41</v>
      </c>
      <c r="J87" s="151">
        <v>0</v>
      </c>
      <c r="K87" s="152">
        <v>0</v>
      </c>
      <c r="L87" s="152">
        <v>0</v>
      </c>
      <c r="M87" s="153">
        <v>2118.0549999999998</v>
      </c>
      <c r="N87" s="175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8806.0830000000005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1535</v>
      </c>
      <c r="C88" s="96">
        <v>669803</v>
      </c>
      <c r="D88" s="95" t="s">
        <v>128</v>
      </c>
      <c r="E88" s="29">
        <v>38869</v>
      </c>
      <c r="F88" s="100">
        <v>5.5196117029269187</v>
      </c>
      <c r="G88" s="117">
        <v>2217.6039999999998</v>
      </c>
      <c r="H88" s="100">
        <v>20.49050688882355</v>
      </c>
      <c r="I88" s="102">
        <v>4470.4089999999997</v>
      </c>
      <c r="J88" s="151">
        <v>0</v>
      </c>
      <c r="K88" s="152">
        <v>0</v>
      </c>
      <c r="L88" s="152">
        <v>0</v>
      </c>
      <c r="M88" s="153">
        <v>2118.0630000000001</v>
      </c>
      <c r="N88" s="175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8806.0759999999991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1163</v>
      </c>
      <c r="C89" s="96">
        <v>656427</v>
      </c>
      <c r="D89" s="95" t="s">
        <v>49</v>
      </c>
      <c r="E89" s="29">
        <v>38566</v>
      </c>
      <c r="F89" s="100">
        <v>5.9201767127014788</v>
      </c>
      <c r="G89" s="117">
        <v>2217.6239999999998</v>
      </c>
      <c r="H89" s="100">
        <v>5.9783100080684894</v>
      </c>
      <c r="I89" s="102">
        <v>4470.4049999999997</v>
      </c>
      <c r="J89" s="151">
        <v>0</v>
      </c>
      <c r="K89" s="152">
        <v>0</v>
      </c>
      <c r="L89" s="152">
        <v>0</v>
      </c>
      <c r="M89" s="153">
        <v>2118.0419999999999</v>
      </c>
      <c r="N89" s="175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8806.0709999999999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3750</v>
      </c>
      <c r="C90" s="96">
        <v>662178</v>
      </c>
      <c r="D90" s="95" t="s">
        <v>137</v>
      </c>
      <c r="E90" s="29">
        <v>38589</v>
      </c>
      <c r="F90" s="100">
        <v>30.400966267538273</v>
      </c>
      <c r="G90" s="117">
        <v>4435.2039999999997</v>
      </c>
      <c r="H90" s="100">
        <v>0</v>
      </c>
      <c r="I90" s="102">
        <v>2235.212</v>
      </c>
      <c r="J90" s="151">
        <v>0</v>
      </c>
      <c r="K90" s="152">
        <v>0</v>
      </c>
      <c r="L90" s="152">
        <v>0</v>
      </c>
      <c r="M90" s="153">
        <v>2118.0320000000002</v>
      </c>
      <c r="N90" s="175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8788.4480000000003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675</v>
      </c>
      <c r="C91" s="96">
        <v>655864</v>
      </c>
      <c r="D91" s="95" t="s">
        <v>151</v>
      </c>
      <c r="E91" s="29">
        <v>37696</v>
      </c>
      <c r="F91" s="100">
        <v>0</v>
      </c>
      <c r="G91" s="117">
        <v>2217.6279999999997</v>
      </c>
      <c r="H91" s="100">
        <v>21.339944675857865</v>
      </c>
      <c r="I91" s="102">
        <v>2235.2259999999997</v>
      </c>
      <c r="J91" s="151">
        <v>0</v>
      </c>
      <c r="K91" s="152">
        <v>0</v>
      </c>
      <c r="L91" s="152">
        <v>0</v>
      </c>
      <c r="M91" s="153">
        <v>4236.0079999999998</v>
      </c>
      <c r="N91" s="175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8688.8619999999992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547</v>
      </c>
      <c r="C92" s="96">
        <v>607183</v>
      </c>
      <c r="D92" s="95" t="s">
        <v>362</v>
      </c>
      <c r="E92" s="29">
        <v>34265</v>
      </c>
      <c r="F92" s="100">
        <v>12.787601747080254</v>
      </c>
      <c r="G92" s="117">
        <v>5262.4060000000009</v>
      </c>
      <c r="H92" s="100">
        <v>0</v>
      </c>
      <c r="I92" s="102">
        <v>1293.663</v>
      </c>
      <c r="J92" s="151">
        <v>0</v>
      </c>
      <c r="K92" s="152">
        <v>0</v>
      </c>
      <c r="L92" s="152">
        <v>0</v>
      </c>
      <c r="M92" s="153">
        <v>2118.0509999999999</v>
      </c>
      <c r="N92" s="175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8674.1200000000008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515</v>
      </c>
      <c r="C93" s="96">
        <v>142494</v>
      </c>
      <c r="D93" s="95" t="s">
        <v>305</v>
      </c>
      <c r="E93" s="29">
        <v>33119</v>
      </c>
      <c r="F93" s="100">
        <v>6.4128008735401272</v>
      </c>
      <c r="G93" s="117">
        <v>5262.4150000000009</v>
      </c>
      <c r="H93" s="100">
        <v>0</v>
      </c>
      <c r="I93" s="102">
        <v>1293.655</v>
      </c>
      <c r="J93" s="151">
        <v>0</v>
      </c>
      <c r="K93" s="152">
        <v>0</v>
      </c>
      <c r="L93" s="152">
        <v>0</v>
      </c>
      <c r="M93" s="153">
        <v>2118.049</v>
      </c>
      <c r="N93" s="175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8674.1190000000006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545</v>
      </c>
      <c r="C94" s="96">
        <v>600537</v>
      </c>
      <c r="D94" s="95" t="s">
        <v>4255</v>
      </c>
      <c r="E94" s="29">
        <v>28336</v>
      </c>
      <c r="F94" s="100">
        <v>0</v>
      </c>
      <c r="G94" s="117">
        <v>5262.411000000001</v>
      </c>
      <c r="H94" s="100">
        <v>0</v>
      </c>
      <c r="I94" s="102">
        <v>1293.6589999999999</v>
      </c>
      <c r="J94" s="151">
        <v>0</v>
      </c>
      <c r="K94" s="152">
        <v>0</v>
      </c>
      <c r="L94" s="152">
        <v>0</v>
      </c>
      <c r="M94" s="153">
        <v>2118.0300000000002</v>
      </c>
      <c r="N94" s="175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8674.1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721</v>
      </c>
      <c r="C95" s="96">
        <v>646455</v>
      </c>
      <c r="D95" s="95" t="s">
        <v>142</v>
      </c>
      <c r="E95" s="29">
        <v>37974</v>
      </c>
      <c r="F95" s="100">
        <v>21.652635094610964</v>
      </c>
      <c r="G95" s="117">
        <v>5262.4010000000007</v>
      </c>
      <c r="H95" s="100">
        <v>0</v>
      </c>
      <c r="I95" s="102">
        <v>646.90899999999999</v>
      </c>
      <c r="J95" s="151">
        <v>0</v>
      </c>
      <c r="K95" s="152">
        <v>0</v>
      </c>
      <c r="L95" s="152">
        <v>0</v>
      </c>
      <c r="M95" s="153">
        <v>2118.0450000000001</v>
      </c>
      <c r="N95" s="175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8027.3550000000005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3096</v>
      </c>
      <c r="C96" s="96">
        <v>642919</v>
      </c>
      <c r="D96" s="95" t="s">
        <v>279</v>
      </c>
      <c r="E96" s="29">
        <v>36807</v>
      </c>
      <c r="F96" s="100">
        <v>4.4542824276937836</v>
      </c>
      <c r="G96" s="117">
        <v>1108.808</v>
      </c>
      <c r="H96" s="100">
        <v>17.652120695433791</v>
      </c>
      <c r="I96" s="102">
        <v>4470.4139999999998</v>
      </c>
      <c r="J96" s="151">
        <v>0</v>
      </c>
      <c r="K96" s="152">
        <v>0</v>
      </c>
      <c r="L96" s="152">
        <v>0</v>
      </c>
      <c r="M96" s="153">
        <v>2118.0540000000001</v>
      </c>
      <c r="N96" s="175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7697.2759999999998</v>
      </c>
      <c r="Z96" s="122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958</v>
      </c>
      <c r="C97" s="96">
        <v>646231</v>
      </c>
      <c r="D97" s="95" t="s">
        <v>4296</v>
      </c>
      <c r="E97" s="29">
        <v>38282</v>
      </c>
      <c r="F97" s="100">
        <v>11.019223405853838</v>
      </c>
      <c r="G97" s="117">
        <v>1108.8039999999999</v>
      </c>
      <c r="H97" s="100">
        <v>20.483506888823552</v>
      </c>
      <c r="I97" s="102">
        <v>4470.4029999999993</v>
      </c>
      <c r="J97" s="151">
        <v>0</v>
      </c>
      <c r="K97" s="152">
        <v>0</v>
      </c>
      <c r="L97" s="152">
        <v>0</v>
      </c>
      <c r="M97" s="153">
        <v>2118.0569999999998</v>
      </c>
      <c r="N97" s="175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7697.2639999999992</v>
      </c>
      <c r="Z97" s="122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2005</v>
      </c>
      <c r="C98" s="96">
        <v>615892</v>
      </c>
      <c r="D98" s="95" t="s">
        <v>447</v>
      </c>
      <c r="E98" s="29">
        <v>35218</v>
      </c>
      <c r="F98" s="100">
        <v>0</v>
      </c>
      <c r="G98" s="117">
        <v>4435.2079999999996</v>
      </c>
      <c r="H98" s="100">
        <v>0</v>
      </c>
      <c r="I98" s="102">
        <v>1117.6509999999998</v>
      </c>
      <c r="J98" s="151">
        <v>0</v>
      </c>
      <c r="K98" s="152">
        <v>0</v>
      </c>
      <c r="L98" s="152">
        <v>0</v>
      </c>
      <c r="M98" s="153">
        <v>2118.0410000000002</v>
      </c>
      <c r="N98" s="175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7670.9</v>
      </c>
      <c r="Z98" s="122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956</v>
      </c>
      <c r="C99" s="96">
        <v>646756</v>
      </c>
      <c r="D99" s="95" t="s">
        <v>271</v>
      </c>
      <c r="E99" s="29">
        <v>38034</v>
      </c>
      <c r="F99" s="100">
        <v>22.024446811707676</v>
      </c>
      <c r="G99" s="117">
        <v>4435.2069999999994</v>
      </c>
      <c r="H99" s="100">
        <v>0</v>
      </c>
      <c r="I99" s="102">
        <v>1117.6589999999999</v>
      </c>
      <c r="J99" s="151">
        <v>0</v>
      </c>
      <c r="K99" s="152">
        <v>0</v>
      </c>
      <c r="L99" s="152">
        <v>0</v>
      </c>
      <c r="M99" s="153">
        <v>2118.029</v>
      </c>
      <c r="N99" s="175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7670.8949999999986</v>
      </c>
      <c r="Z99" s="122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523</v>
      </c>
      <c r="C100" s="96">
        <v>625382</v>
      </c>
      <c r="D100" s="95" t="s">
        <v>144</v>
      </c>
      <c r="E100" s="29">
        <v>35278</v>
      </c>
      <c r="F100" s="100">
        <v>11.022223405853838</v>
      </c>
      <c r="G100" s="117">
        <v>4435.2110000000002</v>
      </c>
      <c r="H100" s="100">
        <v>0</v>
      </c>
      <c r="I100" s="102">
        <v>1117.644</v>
      </c>
      <c r="J100" s="151">
        <v>0</v>
      </c>
      <c r="K100" s="152">
        <v>0</v>
      </c>
      <c r="L100" s="152">
        <v>0</v>
      </c>
      <c r="M100" s="153">
        <v>2118.0390000000002</v>
      </c>
      <c r="N100" s="175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7670.8940000000002</v>
      </c>
      <c r="Z100" s="122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1173</v>
      </c>
      <c r="C101" s="96">
        <v>683731</v>
      </c>
      <c r="D101" s="95" t="s">
        <v>49</v>
      </c>
      <c r="E101" s="29">
        <v>37951</v>
      </c>
      <c r="F101" s="100">
        <v>5.9001767127014784</v>
      </c>
      <c r="G101" s="117">
        <v>4435.2089999999998</v>
      </c>
      <c r="H101" s="100">
        <v>0</v>
      </c>
      <c r="I101" s="102">
        <v>1117.627</v>
      </c>
      <c r="J101" s="151">
        <v>0</v>
      </c>
      <c r="K101" s="152">
        <v>0</v>
      </c>
      <c r="L101" s="152">
        <v>0</v>
      </c>
      <c r="M101" s="153">
        <v>2118.058</v>
      </c>
      <c r="N101" s="175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7670.8939999999993</v>
      </c>
      <c r="Z101" s="122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705</v>
      </c>
      <c r="C102" s="96">
        <v>623751</v>
      </c>
      <c r="D102" s="95" t="s">
        <v>271</v>
      </c>
      <c r="E102" s="29">
        <v>35019</v>
      </c>
      <c r="F102" s="100">
        <v>22.023446811707675</v>
      </c>
      <c r="G102" s="117">
        <v>4435.2150000000001</v>
      </c>
      <c r="H102" s="100">
        <v>0</v>
      </c>
      <c r="I102" s="102">
        <v>1117.6089999999999</v>
      </c>
      <c r="J102" s="151">
        <v>0</v>
      </c>
      <c r="K102" s="152">
        <v>0</v>
      </c>
      <c r="L102" s="152">
        <v>0</v>
      </c>
      <c r="M102" s="153">
        <v>2118.0439999999999</v>
      </c>
      <c r="N102" s="175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7670.8680000000004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714</v>
      </c>
      <c r="C103" s="96">
        <v>668346</v>
      </c>
      <c r="D103" s="95" t="s">
        <v>362</v>
      </c>
      <c r="E103" s="29">
        <v>37965</v>
      </c>
      <c r="F103" s="100">
        <v>12.782601747080253</v>
      </c>
      <c r="G103" s="117">
        <v>328.91100000000006</v>
      </c>
      <c r="H103" s="100">
        <v>6.0415079371928408</v>
      </c>
      <c r="I103" s="102">
        <v>5174.4029999999993</v>
      </c>
      <c r="J103" s="151">
        <v>0</v>
      </c>
      <c r="K103" s="152">
        <v>0</v>
      </c>
      <c r="L103" s="152">
        <v>0</v>
      </c>
      <c r="M103" s="153">
        <v>2118.04</v>
      </c>
      <c r="N103" s="175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7621.3539999999994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593</v>
      </c>
      <c r="C104" s="96">
        <v>646657</v>
      </c>
      <c r="D104" s="95" t="s">
        <v>372</v>
      </c>
      <c r="E104" s="29">
        <v>36852</v>
      </c>
      <c r="F104" s="100">
        <v>0</v>
      </c>
      <c r="G104" s="117">
        <v>5262.4050000000007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2118.047</v>
      </c>
      <c r="N104" s="175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7380.4520000000011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557</v>
      </c>
      <c r="C105" s="96">
        <v>640832</v>
      </c>
      <c r="D105" s="95" t="s">
        <v>362</v>
      </c>
      <c r="E105" s="29">
        <v>36480</v>
      </c>
      <c r="F105" s="100">
        <v>12.786601747080253</v>
      </c>
      <c r="G105" s="117">
        <v>2631.2230000000004</v>
      </c>
      <c r="H105" s="100">
        <v>24.142031748771362</v>
      </c>
      <c r="I105" s="102">
        <v>2587.2269999999999</v>
      </c>
      <c r="J105" s="151">
        <v>0</v>
      </c>
      <c r="K105" s="152">
        <v>0</v>
      </c>
      <c r="L105" s="152">
        <v>0</v>
      </c>
      <c r="M105" s="153">
        <v>2118.0619999999999</v>
      </c>
      <c r="N105" s="175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7336.5120000000006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506</v>
      </c>
      <c r="C106" s="96">
        <v>638875</v>
      </c>
      <c r="D106" s="95" t="s">
        <v>63</v>
      </c>
      <c r="E106" s="29">
        <v>35457</v>
      </c>
      <c r="F106" s="100">
        <v>16.007999999999999</v>
      </c>
      <c r="G106" s="117">
        <v>2631.2170000000001</v>
      </c>
      <c r="H106" s="100">
        <v>36.412978068691196</v>
      </c>
      <c r="I106" s="102">
        <v>2587.2259999999997</v>
      </c>
      <c r="J106" s="151">
        <v>0</v>
      </c>
      <c r="K106" s="152">
        <v>0</v>
      </c>
      <c r="L106" s="152">
        <v>0</v>
      </c>
      <c r="M106" s="153">
        <v>2118.06</v>
      </c>
      <c r="N106" s="175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7336.5029999999988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269</v>
      </c>
      <c r="C107" s="96">
        <v>646192</v>
      </c>
      <c r="D107" s="95" t="s">
        <v>67</v>
      </c>
      <c r="E107" s="29">
        <v>36600</v>
      </c>
      <c r="F107" s="100">
        <v>50</v>
      </c>
      <c r="G107" s="117">
        <v>2631.2320000000004</v>
      </c>
      <c r="H107" s="100">
        <v>0</v>
      </c>
      <c r="I107" s="102">
        <v>2587.2139999999999</v>
      </c>
      <c r="J107" s="151">
        <v>0</v>
      </c>
      <c r="K107" s="152">
        <v>0</v>
      </c>
      <c r="L107" s="152">
        <v>0</v>
      </c>
      <c r="M107" s="153">
        <v>2118.038</v>
      </c>
      <c r="N107" s="175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7336.4840000000004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574</v>
      </c>
      <c r="C108" s="96">
        <v>139303</v>
      </c>
      <c r="D108" s="95" t="s">
        <v>63</v>
      </c>
      <c r="E108" s="29">
        <v>32764</v>
      </c>
      <c r="F108" s="100">
        <v>8.0150000000000006</v>
      </c>
      <c r="G108" s="117">
        <v>2631.2100000000005</v>
      </c>
      <c r="H108" s="100">
        <v>36.412978068691196</v>
      </c>
      <c r="I108" s="102">
        <v>2587.2129999999997</v>
      </c>
      <c r="J108" s="151">
        <v>0</v>
      </c>
      <c r="K108" s="152">
        <v>0</v>
      </c>
      <c r="L108" s="152">
        <v>0</v>
      </c>
      <c r="M108" s="153">
        <v>2118.0369999999998</v>
      </c>
      <c r="N108" s="175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7336.4600000000009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614</v>
      </c>
      <c r="C109" s="96">
        <v>636407</v>
      </c>
      <c r="D109" s="95" t="s">
        <v>460</v>
      </c>
      <c r="E109" s="29">
        <v>36659</v>
      </c>
      <c r="F109" s="100">
        <v>27.655765173086149</v>
      </c>
      <c r="G109" s="117">
        <v>4435.2020000000002</v>
      </c>
      <c r="H109" s="100">
        <v>0</v>
      </c>
      <c r="I109" s="102">
        <v>279.43799999999999</v>
      </c>
      <c r="J109" s="151">
        <v>0</v>
      </c>
      <c r="K109" s="152">
        <v>0</v>
      </c>
      <c r="L109" s="152">
        <v>0</v>
      </c>
      <c r="M109" s="153">
        <v>2118.0340000000001</v>
      </c>
      <c r="N109" s="175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6832.6740000000009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971</v>
      </c>
      <c r="C110" s="96">
        <v>669076</v>
      </c>
      <c r="D110" s="95" t="s">
        <v>448</v>
      </c>
      <c r="E110" s="29">
        <v>38053</v>
      </c>
      <c r="F110" s="100">
        <v>11.783353425402957</v>
      </c>
      <c r="G110" s="117">
        <v>2217.63</v>
      </c>
      <c r="H110" s="100">
        <v>0</v>
      </c>
      <c r="I110" s="102">
        <v>2235.2289999999998</v>
      </c>
      <c r="J110" s="151">
        <v>0</v>
      </c>
      <c r="K110" s="152">
        <v>0</v>
      </c>
      <c r="L110" s="152">
        <v>0</v>
      </c>
      <c r="M110" s="153">
        <v>2118.056</v>
      </c>
      <c r="N110" s="175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6570.9150000000009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1303</v>
      </c>
      <c r="C111" s="96">
        <v>620113</v>
      </c>
      <c r="D111" s="95" t="s">
        <v>476</v>
      </c>
      <c r="E111" s="29">
        <v>35648</v>
      </c>
      <c r="F111" s="100">
        <v>11.316708498984761</v>
      </c>
      <c r="G111" s="117">
        <v>1108.8619999999999</v>
      </c>
      <c r="H111" s="100">
        <v>38.272558477247983</v>
      </c>
      <c r="I111" s="102">
        <v>4470.4009999999998</v>
      </c>
      <c r="J111" s="151">
        <v>0</v>
      </c>
      <c r="K111" s="152">
        <v>0</v>
      </c>
      <c r="L111" s="152">
        <v>0</v>
      </c>
      <c r="M111" s="153">
        <v>0</v>
      </c>
      <c r="N111" s="175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5579.2629999999999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606</v>
      </c>
      <c r="C112" s="96">
        <v>635327</v>
      </c>
      <c r="D112" s="95" t="s">
        <v>266</v>
      </c>
      <c r="E112" s="29">
        <v>36712</v>
      </c>
      <c r="F112" s="100">
        <v>6.406800873540127</v>
      </c>
      <c r="G112" s="117">
        <v>2631.2160000000003</v>
      </c>
      <c r="H112" s="100">
        <v>12.072015874385682</v>
      </c>
      <c r="I112" s="102">
        <v>2587.2039999999997</v>
      </c>
      <c r="J112" s="151">
        <v>0</v>
      </c>
      <c r="K112" s="152">
        <v>80.430999999999997</v>
      </c>
      <c r="L112" s="152">
        <v>0</v>
      </c>
      <c r="M112" s="153">
        <v>0</v>
      </c>
      <c r="N112" s="175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5298.8509999999997</v>
      </c>
      <c r="Z112" s="122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542</v>
      </c>
      <c r="C113" s="96">
        <v>636570</v>
      </c>
      <c r="D113" s="95" t="s">
        <v>462</v>
      </c>
      <c r="E113" s="29">
        <v>37079</v>
      </c>
      <c r="F113" s="100">
        <v>44.724970086281211</v>
      </c>
      <c r="G113" s="117">
        <v>2631.2110000000002</v>
      </c>
      <c r="H113" s="100">
        <v>12.073015874385682</v>
      </c>
      <c r="I113" s="102">
        <v>2587.2089999999998</v>
      </c>
      <c r="J113" s="151">
        <v>0</v>
      </c>
      <c r="K113" s="152">
        <v>0</v>
      </c>
      <c r="L113" s="152">
        <v>0</v>
      </c>
      <c r="M113" s="153">
        <v>0</v>
      </c>
      <c r="N113" s="175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5218.42</v>
      </c>
      <c r="Z113" s="122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1120</v>
      </c>
      <c r="C114" s="96">
        <v>503621</v>
      </c>
      <c r="D114" s="95" t="s">
        <v>362</v>
      </c>
      <c r="E114" s="29">
        <v>31904</v>
      </c>
      <c r="F114" s="100">
        <v>6.4178008735401271</v>
      </c>
      <c r="G114" s="117">
        <v>0</v>
      </c>
      <c r="H114" s="100">
        <v>75.418849214910509</v>
      </c>
      <c r="I114" s="102">
        <v>5174.402</v>
      </c>
      <c r="J114" s="151">
        <v>0</v>
      </c>
      <c r="K114" s="152">
        <v>0</v>
      </c>
      <c r="L114" s="152">
        <v>0</v>
      </c>
      <c r="M114" s="153">
        <v>0</v>
      </c>
      <c r="N114" s="175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5180.8198008735399</v>
      </c>
      <c r="Z114" s="122">
        <v>109</v>
      </c>
      <c r="AA114" s="57">
        <v>1</v>
      </c>
      <c r="AB114" s="40"/>
      <c r="AC114" s="40"/>
    </row>
    <row r="115" spans="1:29" ht="12.75" customHeight="1" x14ac:dyDescent="0.25">
      <c r="A115" s="28">
        <v>109</v>
      </c>
      <c r="B115" s="95" t="s">
        <v>525</v>
      </c>
      <c r="C115" s="96">
        <v>654499</v>
      </c>
      <c r="D115" s="95" t="s">
        <v>1085</v>
      </c>
      <c r="E115" s="29">
        <v>36656</v>
      </c>
      <c r="F115" s="100">
        <v>0</v>
      </c>
      <c r="G115" s="117">
        <v>0</v>
      </c>
      <c r="H115" s="100">
        <v>49.022251989691831</v>
      </c>
      <c r="I115" s="102">
        <v>5174.4059999999999</v>
      </c>
      <c r="J115" s="151">
        <v>0</v>
      </c>
      <c r="K115" s="152">
        <v>0</v>
      </c>
      <c r="L115" s="152">
        <v>0</v>
      </c>
      <c r="M115" s="153">
        <v>0</v>
      </c>
      <c r="N115" s="175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5174.4059999999999</v>
      </c>
      <c r="Z115" s="122">
        <v>108</v>
      </c>
      <c r="AA115" s="57">
        <v>-1</v>
      </c>
      <c r="AB115" s="40"/>
      <c r="AC115" s="40"/>
    </row>
    <row r="116" spans="1:29" ht="12.75" customHeight="1" x14ac:dyDescent="0.25">
      <c r="A116" s="28">
        <v>110</v>
      </c>
      <c r="B116" s="95" t="s">
        <v>610</v>
      </c>
      <c r="C116" s="96">
        <v>625747</v>
      </c>
      <c r="D116" s="95" t="s">
        <v>303</v>
      </c>
      <c r="E116" s="29">
        <v>36937</v>
      </c>
      <c r="F116" s="100">
        <v>19.667909245582145</v>
      </c>
      <c r="G116" s="117">
        <v>1315.6100000000001</v>
      </c>
      <c r="H116" s="100">
        <v>17.159674923475777</v>
      </c>
      <c r="I116" s="102">
        <v>2587.2149999999997</v>
      </c>
      <c r="J116" s="151">
        <v>0</v>
      </c>
      <c r="K116" s="152">
        <v>1004.9999999999999</v>
      </c>
      <c r="L116" s="152">
        <v>0</v>
      </c>
      <c r="M116" s="153">
        <v>0</v>
      </c>
      <c r="N116" s="175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4907.8249999999998</v>
      </c>
      <c r="Z116" s="122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1147</v>
      </c>
      <c r="C117" s="96">
        <v>657130</v>
      </c>
      <c r="D117" s="95" t="s">
        <v>450</v>
      </c>
      <c r="E117" s="29">
        <v>38355</v>
      </c>
      <c r="F117" s="100">
        <v>34.406823143293245</v>
      </c>
      <c r="G117" s="117">
        <v>2217.6079999999997</v>
      </c>
      <c r="H117" s="100">
        <v>5.1516267222058874</v>
      </c>
      <c r="I117" s="102">
        <v>2235.2079999999996</v>
      </c>
      <c r="J117" s="151">
        <v>0</v>
      </c>
      <c r="K117" s="152">
        <v>321.60299999999995</v>
      </c>
      <c r="L117" s="152">
        <v>0</v>
      </c>
      <c r="M117" s="153">
        <v>0</v>
      </c>
      <c r="N117" s="175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4774.418999999999</v>
      </c>
      <c r="Z117" s="122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1863</v>
      </c>
      <c r="C118" s="96">
        <v>668512</v>
      </c>
      <c r="D118" s="95" t="s">
        <v>54</v>
      </c>
      <c r="E118" s="29">
        <v>39098</v>
      </c>
      <c r="F118" s="100">
        <v>0</v>
      </c>
      <c r="G118" s="117">
        <v>1315.6110000000001</v>
      </c>
      <c r="H118" s="100">
        <v>0</v>
      </c>
      <c r="I118" s="102">
        <v>2587.21</v>
      </c>
      <c r="J118" s="151">
        <v>5.7639041770423498</v>
      </c>
      <c r="K118" s="152">
        <v>803.99999999999989</v>
      </c>
      <c r="L118" s="152">
        <v>0</v>
      </c>
      <c r="M118" s="153">
        <v>0</v>
      </c>
      <c r="N118" s="175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4706.8209999999999</v>
      </c>
      <c r="Z118" s="122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548</v>
      </c>
      <c r="C119" s="96">
        <v>624908</v>
      </c>
      <c r="D119" s="95" t="s">
        <v>448</v>
      </c>
      <c r="E119" s="29">
        <v>34892</v>
      </c>
      <c r="F119" s="100">
        <v>0</v>
      </c>
      <c r="G119" s="117">
        <v>2217.6019999999999</v>
      </c>
      <c r="H119" s="100">
        <v>23.871240032273956</v>
      </c>
      <c r="I119" s="102">
        <v>2235.2279999999996</v>
      </c>
      <c r="J119" s="151">
        <v>0</v>
      </c>
      <c r="K119" s="152">
        <v>160.81099999999998</v>
      </c>
      <c r="L119" s="152">
        <v>0</v>
      </c>
      <c r="M119" s="153">
        <v>0</v>
      </c>
      <c r="N119" s="175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4613.6409999999996</v>
      </c>
      <c r="Z119" s="122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1546</v>
      </c>
      <c r="C120" s="96">
        <v>678735</v>
      </c>
      <c r="D120" s="95" t="s">
        <v>4294</v>
      </c>
      <c r="E120" s="29">
        <v>38766</v>
      </c>
      <c r="F120" s="100">
        <v>28.145825622994256</v>
      </c>
      <c r="G120" s="117">
        <v>2631.2180000000003</v>
      </c>
      <c r="H120" s="100">
        <v>15.570943323464075</v>
      </c>
      <c r="I120" s="102">
        <v>1293.6569999999999</v>
      </c>
      <c r="J120" s="151">
        <v>0</v>
      </c>
      <c r="K120" s="152">
        <v>653.24999999999989</v>
      </c>
      <c r="L120" s="152">
        <v>0</v>
      </c>
      <c r="M120" s="153">
        <v>0</v>
      </c>
      <c r="N120" s="175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4578.125</v>
      </c>
      <c r="Z120" s="122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1053</v>
      </c>
      <c r="C121" s="96">
        <v>678219</v>
      </c>
      <c r="D121" s="95" t="s">
        <v>362</v>
      </c>
      <c r="E121" s="29">
        <v>38194</v>
      </c>
      <c r="F121" s="100">
        <v>79.847510919251576</v>
      </c>
      <c r="G121" s="117">
        <v>1315.6510000000001</v>
      </c>
      <c r="H121" s="100">
        <v>6.0575079371928409</v>
      </c>
      <c r="I121" s="102">
        <v>2587.2289999999998</v>
      </c>
      <c r="J121" s="151">
        <v>0</v>
      </c>
      <c r="K121" s="152">
        <v>653.24999999999989</v>
      </c>
      <c r="L121" s="152">
        <v>0</v>
      </c>
      <c r="M121" s="153">
        <v>0</v>
      </c>
      <c r="N121" s="175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4556.13</v>
      </c>
      <c r="Z121" s="122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650</v>
      </c>
      <c r="C122" s="96">
        <v>631322</v>
      </c>
      <c r="D122" s="95" t="s">
        <v>23</v>
      </c>
      <c r="E122" s="29">
        <v>37069</v>
      </c>
      <c r="F122" s="100">
        <v>36.804104454384237</v>
      </c>
      <c r="G122" s="117">
        <v>2217.6129999999998</v>
      </c>
      <c r="H122" s="100">
        <v>11.936620016136979</v>
      </c>
      <c r="I122" s="102">
        <v>2235.23</v>
      </c>
      <c r="J122" s="151">
        <v>0</v>
      </c>
      <c r="K122" s="152">
        <v>80.415999999999997</v>
      </c>
      <c r="L122" s="152">
        <v>0</v>
      </c>
      <c r="M122" s="153">
        <v>0</v>
      </c>
      <c r="N122" s="175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4533.259</v>
      </c>
      <c r="Z122" s="122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231</v>
      </c>
      <c r="C123" s="96">
        <v>634835</v>
      </c>
      <c r="D123" s="95" t="s">
        <v>39</v>
      </c>
      <c r="E123" s="29">
        <v>37455</v>
      </c>
      <c r="F123" s="100">
        <v>16.537945694153692</v>
      </c>
      <c r="G123" s="117">
        <v>2217.605</v>
      </c>
      <c r="H123" s="100">
        <v>25.475754836845216</v>
      </c>
      <c r="I123" s="102">
        <v>2235.2019999999998</v>
      </c>
      <c r="J123" s="151">
        <v>0</v>
      </c>
      <c r="K123" s="152">
        <v>0</v>
      </c>
      <c r="L123" s="152">
        <v>0</v>
      </c>
      <c r="M123" s="153">
        <v>0</v>
      </c>
      <c r="N123" s="175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4452.8069999999998</v>
      </c>
      <c r="Z123" s="122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521</v>
      </c>
      <c r="C124" s="96">
        <v>617985</v>
      </c>
      <c r="D124" s="95" t="s">
        <v>303</v>
      </c>
      <c r="E124" s="29">
        <v>35626</v>
      </c>
      <c r="F124" s="100">
        <v>39.94028440508874</v>
      </c>
      <c r="G124" s="117">
        <v>2631.2030000000004</v>
      </c>
      <c r="H124" s="100">
        <v>26.806617067930901</v>
      </c>
      <c r="I124" s="102">
        <v>1293.634</v>
      </c>
      <c r="J124" s="151">
        <v>0</v>
      </c>
      <c r="K124" s="152">
        <v>321.60799999999995</v>
      </c>
      <c r="L124" s="152">
        <v>0</v>
      </c>
      <c r="M124" s="153">
        <v>0</v>
      </c>
      <c r="N124" s="175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4246.4450000000006</v>
      </c>
      <c r="Z124" s="122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512</v>
      </c>
      <c r="C125" s="96">
        <v>641976</v>
      </c>
      <c r="D125" s="95" t="s">
        <v>266</v>
      </c>
      <c r="E125" s="29">
        <v>36217</v>
      </c>
      <c r="F125" s="100">
        <v>0</v>
      </c>
      <c r="G125" s="117">
        <v>1315.6160000000002</v>
      </c>
      <c r="H125" s="100">
        <v>12.070015874385682</v>
      </c>
      <c r="I125" s="102">
        <v>2587.2169999999996</v>
      </c>
      <c r="J125" s="151">
        <v>0</v>
      </c>
      <c r="K125" s="152">
        <v>321.60399999999998</v>
      </c>
      <c r="L125" s="152">
        <v>0</v>
      </c>
      <c r="M125" s="153">
        <v>0</v>
      </c>
      <c r="N125" s="175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4224.4369999999999</v>
      </c>
      <c r="Z125" s="122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611</v>
      </c>
      <c r="C126" s="96">
        <v>627375</v>
      </c>
      <c r="D126" s="95" t="s">
        <v>470</v>
      </c>
      <c r="E126" s="29">
        <v>36361</v>
      </c>
      <c r="F126" s="100">
        <v>9.8374546227910731</v>
      </c>
      <c r="G126" s="117">
        <v>2631.2160000000003</v>
      </c>
      <c r="H126" s="100">
        <v>17.156674923475776</v>
      </c>
      <c r="I126" s="102">
        <v>1293.6399999999999</v>
      </c>
      <c r="J126" s="151">
        <v>0</v>
      </c>
      <c r="K126" s="152">
        <v>160.80899999999997</v>
      </c>
      <c r="L126" s="152">
        <v>0</v>
      </c>
      <c r="M126" s="153">
        <v>0</v>
      </c>
      <c r="N126" s="175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4085.665</v>
      </c>
      <c r="Z126" s="122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1613</v>
      </c>
      <c r="C127" s="96">
        <v>684904</v>
      </c>
      <c r="D127" s="95" t="s">
        <v>297</v>
      </c>
      <c r="E127" s="29">
        <v>38840</v>
      </c>
      <c r="F127" s="100">
        <v>57.282196186947999</v>
      </c>
      <c r="G127" s="117">
        <v>2631.2010000000005</v>
      </c>
      <c r="H127" s="100">
        <v>38.415812472044941</v>
      </c>
      <c r="I127" s="102">
        <v>1293.6189999999999</v>
      </c>
      <c r="J127" s="151">
        <v>0</v>
      </c>
      <c r="K127" s="152">
        <v>160.81499999999997</v>
      </c>
      <c r="L127" s="152">
        <v>0</v>
      </c>
      <c r="M127" s="153">
        <v>0</v>
      </c>
      <c r="N127" s="175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4085.6350000000007</v>
      </c>
      <c r="Z127" s="122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543</v>
      </c>
      <c r="C128" s="96">
        <v>640287</v>
      </c>
      <c r="D128" s="95" t="s">
        <v>63</v>
      </c>
      <c r="E128" s="29">
        <v>36380</v>
      </c>
      <c r="F128" s="100">
        <v>16.001999999999999</v>
      </c>
      <c r="G128" s="117">
        <v>2631.2130000000002</v>
      </c>
      <c r="H128" s="100">
        <v>17.931389203047971</v>
      </c>
      <c r="I128" s="102">
        <v>1293.6479999999999</v>
      </c>
      <c r="J128" s="151">
        <v>0</v>
      </c>
      <c r="K128" s="152">
        <v>80.425999999999988</v>
      </c>
      <c r="L128" s="152">
        <v>0</v>
      </c>
      <c r="M128" s="153">
        <v>0</v>
      </c>
      <c r="N128" s="175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4005.2869999999998</v>
      </c>
      <c r="Z128" s="122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1929</v>
      </c>
      <c r="C129" s="96">
        <v>664490</v>
      </c>
      <c r="D129" s="95" t="s">
        <v>67</v>
      </c>
      <c r="E129" s="29">
        <v>38064</v>
      </c>
      <c r="F129" s="100">
        <v>8.0139999999999993</v>
      </c>
      <c r="G129" s="117">
        <v>2631.2090000000003</v>
      </c>
      <c r="H129" s="100">
        <v>17.933389203047973</v>
      </c>
      <c r="I129" s="102">
        <v>1293.6079999999999</v>
      </c>
      <c r="J129" s="151">
        <v>0</v>
      </c>
      <c r="K129" s="152">
        <v>80.427999999999997</v>
      </c>
      <c r="L129" s="152">
        <v>0</v>
      </c>
      <c r="M129" s="153">
        <v>0</v>
      </c>
      <c r="N129" s="175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4005.2449999999999</v>
      </c>
      <c r="Z129" s="122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304</v>
      </c>
      <c r="C130" s="96">
        <v>610216</v>
      </c>
      <c r="D130" s="95" t="s">
        <v>156</v>
      </c>
      <c r="E130" s="29">
        <v>35186</v>
      </c>
      <c r="F130" s="100">
        <v>25.001999999999999</v>
      </c>
      <c r="G130" s="117">
        <v>2631.2040000000002</v>
      </c>
      <c r="H130" s="100">
        <v>17.929389203047972</v>
      </c>
      <c r="I130" s="102">
        <v>1293.6209999999999</v>
      </c>
      <c r="J130" s="151">
        <v>0</v>
      </c>
      <c r="K130" s="152">
        <v>80.410999999999987</v>
      </c>
      <c r="L130" s="152">
        <v>0</v>
      </c>
      <c r="M130" s="153">
        <v>0</v>
      </c>
      <c r="N130" s="175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4005.2359999999999</v>
      </c>
      <c r="Z130" s="122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1291</v>
      </c>
      <c r="C131" s="96">
        <v>662393</v>
      </c>
      <c r="D131" s="95" t="s">
        <v>305</v>
      </c>
      <c r="E131" s="29">
        <v>38389</v>
      </c>
      <c r="F131" s="100">
        <v>6.4198008735401269</v>
      </c>
      <c r="G131" s="117">
        <v>1315.6310000000001</v>
      </c>
      <c r="H131" s="100">
        <v>24.141031748771365</v>
      </c>
      <c r="I131" s="102">
        <v>2587.2059999999997</v>
      </c>
      <c r="J131" s="151">
        <v>0</v>
      </c>
      <c r="K131" s="152">
        <v>80.429999999999993</v>
      </c>
      <c r="L131" s="152">
        <v>0</v>
      </c>
      <c r="M131" s="153">
        <v>0</v>
      </c>
      <c r="N131" s="175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3983.2669999999994</v>
      </c>
      <c r="Z131" s="122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1122</v>
      </c>
      <c r="C132" s="96">
        <v>671881</v>
      </c>
      <c r="D132" s="95" t="s">
        <v>266</v>
      </c>
      <c r="E132" s="29">
        <v>38649</v>
      </c>
      <c r="F132" s="100">
        <v>25.558203494160509</v>
      </c>
      <c r="G132" s="117">
        <v>1315.63</v>
      </c>
      <c r="H132" s="100">
        <v>12.076015874385682</v>
      </c>
      <c r="I132" s="102">
        <v>2587.201</v>
      </c>
      <c r="J132" s="151">
        <v>0</v>
      </c>
      <c r="K132" s="152">
        <v>80.400999999999996</v>
      </c>
      <c r="L132" s="152">
        <v>0</v>
      </c>
      <c r="M132" s="153">
        <v>0</v>
      </c>
      <c r="N132" s="175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3983.232</v>
      </c>
      <c r="Z132" s="122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277</v>
      </c>
      <c r="C133" s="96">
        <v>626986</v>
      </c>
      <c r="D133" s="95" t="s">
        <v>69</v>
      </c>
      <c r="E133" s="29">
        <v>36130</v>
      </c>
      <c r="F133" s="100">
        <v>0</v>
      </c>
      <c r="G133" s="117">
        <v>2631.2070000000003</v>
      </c>
      <c r="H133" s="100">
        <v>12.081015874385681</v>
      </c>
      <c r="I133" s="102">
        <v>1293.6329999999998</v>
      </c>
      <c r="J133" s="151">
        <v>0</v>
      </c>
      <c r="K133" s="152">
        <v>40.238999999999997</v>
      </c>
      <c r="L133" s="152">
        <v>0</v>
      </c>
      <c r="M133" s="153">
        <v>0</v>
      </c>
      <c r="N133" s="175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3965.0790000000002</v>
      </c>
      <c r="Z133" s="122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597</v>
      </c>
      <c r="C134" s="96">
        <v>653594</v>
      </c>
      <c r="D134" s="95" t="s">
        <v>159</v>
      </c>
      <c r="E134" s="29">
        <v>35908</v>
      </c>
      <c r="F134" s="100">
        <v>3.2309004367700633</v>
      </c>
      <c r="G134" s="117">
        <v>1315.6380000000001</v>
      </c>
      <c r="H134" s="100">
        <v>6.0585079371928412</v>
      </c>
      <c r="I134" s="102">
        <v>2587.2309999999998</v>
      </c>
      <c r="J134" s="151">
        <v>0</v>
      </c>
      <c r="K134" s="152">
        <v>40.26</v>
      </c>
      <c r="L134" s="152">
        <v>0</v>
      </c>
      <c r="M134" s="153">
        <v>0</v>
      </c>
      <c r="N134" s="175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3943.1289999999999</v>
      </c>
      <c r="Z134" s="122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1547</v>
      </c>
      <c r="C135" s="96">
        <v>668990</v>
      </c>
      <c r="D135" s="95" t="s">
        <v>166</v>
      </c>
      <c r="E135" s="29">
        <v>38798</v>
      </c>
      <c r="F135" s="100">
        <v>21.654635094610967</v>
      </c>
      <c r="G135" s="117">
        <v>1315.6280000000002</v>
      </c>
      <c r="H135" s="100">
        <v>24.323786442912613</v>
      </c>
      <c r="I135" s="102">
        <v>2587.2079999999996</v>
      </c>
      <c r="J135" s="151">
        <v>0</v>
      </c>
      <c r="K135" s="152">
        <v>40.246999999999993</v>
      </c>
      <c r="L135" s="152">
        <v>0</v>
      </c>
      <c r="M135" s="153">
        <v>0</v>
      </c>
      <c r="N135" s="175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3943.0829999999996</v>
      </c>
      <c r="Z135" s="122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552</v>
      </c>
      <c r="C136" s="96">
        <v>624692</v>
      </c>
      <c r="D136" s="95" t="s">
        <v>303</v>
      </c>
      <c r="E136" s="29">
        <v>36723</v>
      </c>
      <c r="F136" s="100">
        <v>0</v>
      </c>
      <c r="G136" s="117">
        <v>2631.2210000000005</v>
      </c>
      <c r="H136" s="100">
        <v>17.157674923475778</v>
      </c>
      <c r="I136" s="102">
        <v>1293.6409999999998</v>
      </c>
      <c r="J136" s="151">
        <v>0</v>
      </c>
      <c r="K136" s="152">
        <v>0</v>
      </c>
      <c r="L136" s="152">
        <v>0</v>
      </c>
      <c r="M136" s="153">
        <v>0</v>
      </c>
      <c r="N136" s="175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3924.8620000000001</v>
      </c>
      <c r="Z136" s="122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1151</v>
      </c>
      <c r="C137" s="96">
        <v>675671</v>
      </c>
      <c r="D137" s="95" t="s">
        <v>1100</v>
      </c>
      <c r="E137" s="29">
        <v>38542</v>
      </c>
      <c r="F137" s="100">
        <v>0</v>
      </c>
      <c r="G137" s="117">
        <v>2631.2140000000004</v>
      </c>
      <c r="H137" s="100">
        <v>44.815973007619931</v>
      </c>
      <c r="I137" s="102">
        <v>1293.617</v>
      </c>
      <c r="J137" s="151">
        <v>0</v>
      </c>
      <c r="K137" s="152">
        <v>0</v>
      </c>
      <c r="L137" s="152">
        <v>0</v>
      </c>
      <c r="M137" s="153">
        <v>0</v>
      </c>
      <c r="N137" s="175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3924.8310000000001</v>
      </c>
      <c r="Z137" s="122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1134</v>
      </c>
      <c r="C138" s="96">
        <v>699243</v>
      </c>
      <c r="D138" s="95" t="s">
        <v>160</v>
      </c>
      <c r="E138" s="29">
        <v>32473</v>
      </c>
      <c r="F138" s="100">
        <v>0</v>
      </c>
      <c r="G138" s="117">
        <v>1315.6180000000002</v>
      </c>
      <c r="H138" s="100">
        <v>59.10124995699222</v>
      </c>
      <c r="I138" s="102">
        <v>2587.2199999999998</v>
      </c>
      <c r="J138" s="151">
        <v>0</v>
      </c>
      <c r="K138" s="152">
        <v>0</v>
      </c>
      <c r="L138" s="152">
        <v>0</v>
      </c>
      <c r="M138" s="153">
        <v>0</v>
      </c>
      <c r="N138" s="175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3902.8379999999997</v>
      </c>
      <c r="Z138" s="122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1145</v>
      </c>
      <c r="C139" s="96">
        <v>652238</v>
      </c>
      <c r="D139" s="95" t="s">
        <v>4296</v>
      </c>
      <c r="E139" s="29">
        <v>38472</v>
      </c>
      <c r="F139" s="100">
        <v>55.04611702926919</v>
      </c>
      <c r="G139" s="117">
        <v>2217.623</v>
      </c>
      <c r="H139" s="100">
        <v>64.007834027573594</v>
      </c>
      <c r="I139" s="102">
        <v>1117.6189999999999</v>
      </c>
      <c r="J139" s="151">
        <v>0</v>
      </c>
      <c r="K139" s="152">
        <v>502.50299999999993</v>
      </c>
      <c r="L139" s="152">
        <v>0</v>
      </c>
      <c r="M139" s="153">
        <v>0</v>
      </c>
      <c r="N139" s="175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3837.7449999999999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644</v>
      </c>
      <c r="C140" s="96">
        <v>636098</v>
      </c>
      <c r="D140" s="95" t="s">
        <v>279</v>
      </c>
      <c r="E140" s="29">
        <v>37303</v>
      </c>
      <c r="F140" s="100">
        <v>0</v>
      </c>
      <c r="G140" s="117">
        <v>1108.8509999999999</v>
      </c>
      <c r="H140" s="100">
        <v>8.8380603477168957</v>
      </c>
      <c r="I140" s="102">
        <v>2235.2189999999996</v>
      </c>
      <c r="J140" s="151">
        <v>0</v>
      </c>
      <c r="K140" s="152">
        <v>321.60699999999997</v>
      </c>
      <c r="L140" s="152">
        <v>0</v>
      </c>
      <c r="M140" s="153">
        <v>0</v>
      </c>
      <c r="N140" s="175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3665.6769999999997</v>
      </c>
      <c r="Z140" s="122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904</v>
      </c>
      <c r="C141" s="96">
        <v>691016</v>
      </c>
      <c r="D141" s="95" t="s">
        <v>128</v>
      </c>
      <c r="E141" s="29">
        <v>37898</v>
      </c>
      <c r="F141" s="100">
        <v>11.011223405853839</v>
      </c>
      <c r="G141" s="117">
        <v>1108.8399999999999</v>
      </c>
      <c r="H141" s="100">
        <v>5.1466267222058875</v>
      </c>
      <c r="I141" s="102">
        <v>2235.203</v>
      </c>
      <c r="J141" s="151">
        <v>0</v>
      </c>
      <c r="K141" s="152">
        <v>321.60499999999996</v>
      </c>
      <c r="L141" s="152">
        <v>0</v>
      </c>
      <c r="M141" s="153">
        <v>0</v>
      </c>
      <c r="N141" s="175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3665.6479999999997</v>
      </c>
      <c r="Z141" s="122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2259</v>
      </c>
      <c r="C142" s="96">
        <v>669727</v>
      </c>
      <c r="D142" s="95" t="s">
        <v>49</v>
      </c>
      <c r="E142" s="29">
        <v>38136</v>
      </c>
      <c r="F142" s="100">
        <v>0</v>
      </c>
      <c r="G142" s="117">
        <v>2217.616</v>
      </c>
      <c r="H142" s="100">
        <v>5.998310008068489</v>
      </c>
      <c r="I142" s="102">
        <v>1117.6309999999999</v>
      </c>
      <c r="J142" s="151">
        <v>0</v>
      </c>
      <c r="K142" s="152">
        <v>160.80999999999997</v>
      </c>
      <c r="L142" s="152">
        <v>0</v>
      </c>
      <c r="M142" s="153">
        <v>0</v>
      </c>
      <c r="N142" s="175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3496.0569999999998</v>
      </c>
      <c r="Z142" s="122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571</v>
      </c>
      <c r="C143" s="96">
        <v>620249</v>
      </c>
      <c r="D143" s="95" t="s">
        <v>480</v>
      </c>
      <c r="E143" s="29">
        <v>34742</v>
      </c>
      <c r="F143" s="100">
        <v>22.980970388562795</v>
      </c>
      <c r="G143" s="117">
        <v>2217.6149999999998</v>
      </c>
      <c r="H143" s="100">
        <v>24.877163010211188</v>
      </c>
      <c r="I143" s="102">
        <v>1117.626</v>
      </c>
      <c r="J143" s="151">
        <v>0</v>
      </c>
      <c r="K143" s="152">
        <v>160.80599999999998</v>
      </c>
      <c r="L143" s="152">
        <v>0</v>
      </c>
      <c r="M143" s="153">
        <v>0</v>
      </c>
      <c r="N143" s="175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3496.047</v>
      </c>
      <c r="Z143" s="122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639</v>
      </c>
      <c r="C144" s="96">
        <v>640060</v>
      </c>
      <c r="D144" s="95" t="s">
        <v>586</v>
      </c>
      <c r="E144" s="29">
        <v>37432</v>
      </c>
      <c r="F144" s="100">
        <v>7.4993147735478827</v>
      </c>
      <c r="G144" s="117">
        <v>1108.818</v>
      </c>
      <c r="H144" s="100">
        <v>23.138633509213712</v>
      </c>
      <c r="I144" s="102">
        <v>2235.2139999999999</v>
      </c>
      <c r="J144" s="151">
        <v>0</v>
      </c>
      <c r="K144" s="152">
        <v>80.424999999999997</v>
      </c>
      <c r="L144" s="152">
        <v>0</v>
      </c>
      <c r="M144" s="153">
        <v>0</v>
      </c>
      <c r="N144" s="175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3424.4570000000003</v>
      </c>
      <c r="Z144" s="122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607</v>
      </c>
      <c r="C145" s="96">
        <v>619850</v>
      </c>
      <c r="D145" s="95" t="s">
        <v>480</v>
      </c>
      <c r="E145" s="29">
        <v>35898</v>
      </c>
      <c r="F145" s="100">
        <v>17.680669529663689</v>
      </c>
      <c r="G145" s="117">
        <v>2217.6089999999999</v>
      </c>
      <c r="H145" s="100">
        <v>19.139279238623992</v>
      </c>
      <c r="I145" s="102">
        <v>1117.636</v>
      </c>
      <c r="J145" s="151">
        <v>0</v>
      </c>
      <c r="K145" s="152">
        <v>40.250999999999998</v>
      </c>
      <c r="L145" s="152">
        <v>0</v>
      </c>
      <c r="M145" s="153">
        <v>0</v>
      </c>
      <c r="N145" s="175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3375.4960000000001</v>
      </c>
      <c r="Z145" s="122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630</v>
      </c>
      <c r="C146" s="96">
        <v>644488</v>
      </c>
      <c r="D146" s="95" t="s">
        <v>462</v>
      </c>
      <c r="E146" s="29">
        <v>37657</v>
      </c>
      <c r="F146" s="100">
        <v>11.018223405853838</v>
      </c>
      <c r="G146" s="117">
        <v>2217.6030000000001</v>
      </c>
      <c r="H146" s="100">
        <v>32.006917013786797</v>
      </c>
      <c r="I146" s="102">
        <v>1117.6129999999998</v>
      </c>
      <c r="J146" s="151">
        <v>0</v>
      </c>
      <c r="K146" s="152">
        <v>20.118999999999996</v>
      </c>
      <c r="L146" s="152">
        <v>0</v>
      </c>
      <c r="M146" s="153">
        <v>0</v>
      </c>
      <c r="N146" s="175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3355.335</v>
      </c>
      <c r="Z146" s="122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694</v>
      </c>
      <c r="C147" s="96">
        <v>651259</v>
      </c>
      <c r="D147" s="95" t="s">
        <v>492</v>
      </c>
      <c r="E147" s="29">
        <v>36179</v>
      </c>
      <c r="F147" s="100">
        <v>0</v>
      </c>
      <c r="G147" s="117">
        <v>1108.8589999999999</v>
      </c>
      <c r="H147" s="100">
        <v>5.9773100080684891</v>
      </c>
      <c r="I147" s="102">
        <v>2235.223</v>
      </c>
      <c r="J147" s="151">
        <v>0</v>
      </c>
      <c r="K147" s="152">
        <v>0</v>
      </c>
      <c r="L147" s="152">
        <v>0</v>
      </c>
      <c r="M147" s="153">
        <v>0</v>
      </c>
      <c r="N147" s="175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3344.0819999999999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1601</v>
      </c>
      <c r="C148" s="96">
        <v>692348</v>
      </c>
      <c r="D148" s="95" t="s">
        <v>137</v>
      </c>
      <c r="E148" s="29">
        <v>38759</v>
      </c>
      <c r="F148" s="100">
        <v>23.387358667337132</v>
      </c>
      <c r="G148" s="117">
        <v>1108.8530000000001</v>
      </c>
      <c r="H148" s="100">
        <v>37.015413614741931</v>
      </c>
      <c r="I148" s="102">
        <v>2235.2239999999997</v>
      </c>
      <c r="J148" s="151">
        <v>0</v>
      </c>
      <c r="K148" s="152">
        <v>0</v>
      </c>
      <c r="L148" s="152">
        <v>0</v>
      </c>
      <c r="M148" s="153">
        <v>0</v>
      </c>
      <c r="N148" s="175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3344.0769999999998</v>
      </c>
      <c r="Z148" s="122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2271</v>
      </c>
      <c r="C149" s="96">
        <v>663055</v>
      </c>
      <c r="D149" s="95" t="s">
        <v>462</v>
      </c>
      <c r="E149" s="29">
        <v>38893</v>
      </c>
      <c r="F149" s="100">
        <v>0</v>
      </c>
      <c r="G149" s="117">
        <v>1108.8630000000001</v>
      </c>
      <c r="H149" s="100">
        <v>0</v>
      </c>
      <c r="I149" s="102">
        <v>2235.212</v>
      </c>
      <c r="J149" s="151">
        <v>0</v>
      </c>
      <c r="K149" s="152">
        <v>0</v>
      </c>
      <c r="L149" s="152">
        <v>0</v>
      </c>
      <c r="M149" s="153">
        <v>0</v>
      </c>
      <c r="N149" s="175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3344.0749999999998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3075</v>
      </c>
      <c r="C150" s="96">
        <v>625385</v>
      </c>
      <c r="D150" s="95" t="s">
        <v>144</v>
      </c>
      <c r="E150" s="29">
        <v>35090</v>
      </c>
      <c r="F150" s="100">
        <v>11.025223405853838</v>
      </c>
      <c r="G150" s="117">
        <v>1108.827</v>
      </c>
      <c r="H150" s="100">
        <v>51.206267222058877</v>
      </c>
      <c r="I150" s="102">
        <v>2235.2129999999997</v>
      </c>
      <c r="J150" s="151">
        <v>0</v>
      </c>
      <c r="K150" s="152">
        <v>0</v>
      </c>
      <c r="L150" s="152">
        <v>0</v>
      </c>
      <c r="M150" s="153">
        <v>0</v>
      </c>
      <c r="N150" s="175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3344.04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1990</v>
      </c>
      <c r="C151" s="96">
        <v>641774</v>
      </c>
      <c r="D151" s="95" t="s">
        <v>172</v>
      </c>
      <c r="E151" s="29">
        <v>37589</v>
      </c>
      <c r="F151" s="100">
        <v>11.320708498984761</v>
      </c>
      <c r="G151" s="117">
        <v>1108.8139999999999</v>
      </c>
      <c r="H151" s="100">
        <v>19.140279238623993</v>
      </c>
      <c r="I151" s="102">
        <v>2235.2089999999998</v>
      </c>
      <c r="J151" s="151">
        <v>0</v>
      </c>
      <c r="K151" s="152">
        <v>0</v>
      </c>
      <c r="L151" s="152">
        <v>0</v>
      </c>
      <c r="M151" s="153">
        <v>0</v>
      </c>
      <c r="N151" s="175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3344.0229999999997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528</v>
      </c>
      <c r="C152" s="96">
        <v>621596</v>
      </c>
      <c r="D152" s="95" t="s">
        <v>448</v>
      </c>
      <c r="E152" s="29">
        <v>34710</v>
      </c>
      <c r="F152" s="100">
        <v>23.554706850805914</v>
      </c>
      <c r="G152" s="117">
        <v>2217.6279999999997</v>
      </c>
      <c r="H152" s="100">
        <v>74.591375100856112</v>
      </c>
      <c r="I152" s="102">
        <v>1117.6599999999999</v>
      </c>
      <c r="J152" s="151">
        <v>0</v>
      </c>
      <c r="K152" s="152">
        <v>0</v>
      </c>
      <c r="L152" s="152">
        <v>0</v>
      </c>
      <c r="M152" s="153">
        <v>0</v>
      </c>
      <c r="N152" s="175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3335.2879999999996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535</v>
      </c>
      <c r="C153" s="96">
        <v>122912</v>
      </c>
      <c r="D153" s="95" t="s">
        <v>75</v>
      </c>
      <c r="E153" s="29">
        <v>30424</v>
      </c>
      <c r="F153" s="100">
        <v>10.591005244258362</v>
      </c>
      <c r="G153" s="117">
        <v>2217.6149999999998</v>
      </c>
      <c r="H153" s="100">
        <v>15.926346773028259</v>
      </c>
      <c r="I153" s="102">
        <v>1117.663</v>
      </c>
      <c r="J153" s="151">
        <v>0</v>
      </c>
      <c r="K153" s="152">
        <v>0</v>
      </c>
      <c r="L153" s="152">
        <v>0</v>
      </c>
      <c r="M153" s="153">
        <v>0</v>
      </c>
      <c r="N153" s="175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3335.2779999999998</v>
      </c>
      <c r="Z153" s="122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968</v>
      </c>
      <c r="C154" s="96">
        <v>665349</v>
      </c>
      <c r="D154" s="95" t="s">
        <v>151</v>
      </c>
      <c r="E154" s="29">
        <v>38322</v>
      </c>
      <c r="F154" s="100">
        <v>0</v>
      </c>
      <c r="G154" s="117">
        <v>2217.6120000000001</v>
      </c>
      <c r="H154" s="100">
        <v>13.657004592549034</v>
      </c>
      <c r="I154" s="102">
        <v>1117.6389999999999</v>
      </c>
      <c r="J154" s="151">
        <v>0</v>
      </c>
      <c r="K154" s="152">
        <v>0</v>
      </c>
      <c r="L154" s="152">
        <v>0</v>
      </c>
      <c r="M154" s="153">
        <v>0</v>
      </c>
      <c r="N154" s="175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3335.2510000000002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1150</v>
      </c>
      <c r="C155" s="96">
        <v>666033</v>
      </c>
      <c r="D155" s="95" t="s">
        <v>450</v>
      </c>
      <c r="E155" s="29">
        <v>38541</v>
      </c>
      <c r="F155" s="100">
        <v>11.024223405853839</v>
      </c>
      <c r="G155" s="117">
        <v>2217.607</v>
      </c>
      <c r="H155" s="100">
        <v>41.605092117922837</v>
      </c>
      <c r="I155" s="102">
        <v>1117.607</v>
      </c>
      <c r="J155" s="151">
        <v>0</v>
      </c>
      <c r="K155" s="152">
        <v>0</v>
      </c>
      <c r="L155" s="152">
        <v>0</v>
      </c>
      <c r="M155" s="153">
        <v>0</v>
      </c>
      <c r="N155" s="175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3335.2139999999999</v>
      </c>
      <c r="Z155" s="122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618</v>
      </c>
      <c r="C156" s="96">
        <v>656619</v>
      </c>
      <c r="D156" s="95" t="s">
        <v>266</v>
      </c>
      <c r="E156" s="29">
        <v>37509</v>
      </c>
      <c r="F156" s="100">
        <v>12.785601747080253</v>
      </c>
      <c r="G156" s="117">
        <v>2631.2220000000002</v>
      </c>
      <c r="H156" s="100">
        <v>6.0455079371928404</v>
      </c>
      <c r="I156" s="102">
        <v>646.899</v>
      </c>
      <c r="J156" s="151">
        <v>4.2385872480151052</v>
      </c>
      <c r="K156" s="152">
        <v>0</v>
      </c>
      <c r="L156" s="152">
        <v>0</v>
      </c>
      <c r="M156" s="153">
        <v>0</v>
      </c>
      <c r="N156" s="175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3282.359587248015</v>
      </c>
      <c r="Z156" s="122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939</v>
      </c>
      <c r="C157" s="96">
        <v>664728</v>
      </c>
      <c r="D157" s="95" t="s">
        <v>449</v>
      </c>
      <c r="E157" s="29">
        <v>38166</v>
      </c>
      <c r="F157" s="100">
        <v>0</v>
      </c>
      <c r="G157" s="117">
        <v>2631.2240000000002</v>
      </c>
      <c r="H157" s="100">
        <v>34.843402188310172</v>
      </c>
      <c r="I157" s="102">
        <v>646.90899999999999</v>
      </c>
      <c r="J157" s="151">
        <v>0.9554883159429729</v>
      </c>
      <c r="K157" s="152">
        <v>0</v>
      </c>
      <c r="L157" s="152">
        <v>2.4319999999999999</v>
      </c>
      <c r="M157" s="153">
        <v>0</v>
      </c>
      <c r="N157" s="175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3280.5650000000001</v>
      </c>
      <c r="Z157" s="122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629</v>
      </c>
      <c r="C158" s="96">
        <v>641917</v>
      </c>
      <c r="D158" s="95" t="s">
        <v>266</v>
      </c>
      <c r="E158" s="29">
        <v>36562</v>
      </c>
      <c r="F158" s="100">
        <v>0</v>
      </c>
      <c r="G158" s="117">
        <v>2631.2080000000001</v>
      </c>
      <c r="H158" s="100">
        <v>24.139031748771362</v>
      </c>
      <c r="I158" s="102">
        <v>646.90299999999991</v>
      </c>
      <c r="J158" s="151">
        <v>0</v>
      </c>
      <c r="K158" s="152">
        <v>0</v>
      </c>
      <c r="L158" s="152">
        <v>0</v>
      </c>
      <c r="M158" s="153">
        <v>0</v>
      </c>
      <c r="N158" s="175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3278.1109999999999</v>
      </c>
      <c r="Z158" s="122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1615</v>
      </c>
      <c r="C159" s="96">
        <v>670150</v>
      </c>
      <c r="D159" s="95" t="s">
        <v>54</v>
      </c>
      <c r="E159" s="29">
        <v>38813</v>
      </c>
      <c r="F159" s="100">
        <v>0</v>
      </c>
      <c r="G159" s="117">
        <v>1315.6130000000001</v>
      </c>
      <c r="H159" s="100">
        <v>29.554624978496111</v>
      </c>
      <c r="I159" s="102">
        <v>1293.644</v>
      </c>
      <c r="J159" s="151">
        <v>3.7465377150775274</v>
      </c>
      <c r="K159" s="152">
        <v>502.50199999999995</v>
      </c>
      <c r="L159" s="152">
        <v>0</v>
      </c>
      <c r="M159" s="153">
        <v>0</v>
      </c>
      <c r="N159" s="175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3111.759</v>
      </c>
      <c r="Z159" s="122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688</v>
      </c>
      <c r="C160" s="96">
        <v>654381</v>
      </c>
      <c r="D160" s="95" t="s">
        <v>297</v>
      </c>
      <c r="E160" s="29">
        <v>37920</v>
      </c>
      <c r="F160" s="100">
        <v>9.1771513899116801</v>
      </c>
      <c r="G160" s="117">
        <v>1315.614</v>
      </c>
      <c r="H160" s="100">
        <v>4.7600999965593775</v>
      </c>
      <c r="I160" s="102">
        <v>1293.6189999999999</v>
      </c>
      <c r="J160" s="151">
        <v>4.6111233416338795</v>
      </c>
      <c r="K160" s="152">
        <v>502.50399999999996</v>
      </c>
      <c r="L160" s="152">
        <v>0</v>
      </c>
      <c r="M160" s="153">
        <v>0</v>
      </c>
      <c r="N160" s="175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3111.7370000000001</v>
      </c>
      <c r="Z160" s="122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1118</v>
      </c>
      <c r="C161" s="96">
        <v>666750</v>
      </c>
      <c r="D161" s="95" t="s">
        <v>449</v>
      </c>
      <c r="E161" s="29">
        <v>38524</v>
      </c>
      <c r="F161" s="100">
        <v>19.669909245582147</v>
      </c>
      <c r="G161" s="117">
        <v>0</v>
      </c>
      <c r="H161" s="100">
        <v>8.5878374617378874</v>
      </c>
      <c r="I161" s="102">
        <v>2587.2249999999999</v>
      </c>
      <c r="J161" s="151">
        <v>1.8889766318859458</v>
      </c>
      <c r="K161" s="152">
        <v>321.60099999999994</v>
      </c>
      <c r="L161" s="152">
        <v>0</v>
      </c>
      <c r="M161" s="153">
        <v>0</v>
      </c>
      <c r="N161" s="175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2928.495909245582</v>
      </c>
      <c r="Z161" s="122">
        <v>156</v>
      </c>
      <c r="AA161" s="57">
        <v>1</v>
      </c>
      <c r="AB161" s="40"/>
      <c r="AC161" s="40"/>
    </row>
    <row r="162" spans="1:29" ht="12.75" customHeight="1" x14ac:dyDescent="0.25">
      <c r="A162" s="28">
        <v>156</v>
      </c>
      <c r="B162" s="95" t="s">
        <v>193</v>
      </c>
      <c r="C162" s="96">
        <v>601806</v>
      </c>
      <c r="D162" s="95" t="s">
        <v>52</v>
      </c>
      <c r="E162" s="29">
        <v>34283</v>
      </c>
      <c r="F162" s="100">
        <v>6.4168008735401267</v>
      </c>
      <c r="G162" s="117">
        <v>328.92600000000004</v>
      </c>
      <c r="H162" s="100">
        <v>6.0385079371928407</v>
      </c>
      <c r="I162" s="102">
        <v>2587.2219999999998</v>
      </c>
      <c r="J162" s="151">
        <v>1.3643879193648336</v>
      </c>
      <c r="K162" s="152">
        <v>0</v>
      </c>
      <c r="L162" s="152">
        <v>0</v>
      </c>
      <c r="M162" s="153">
        <v>0</v>
      </c>
      <c r="N162" s="175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2917.5123879193643</v>
      </c>
      <c r="Z162" s="122">
        <v>155</v>
      </c>
      <c r="AA162" s="57">
        <v>-1</v>
      </c>
      <c r="AB162" s="40"/>
      <c r="AC162" s="40"/>
    </row>
    <row r="163" spans="1:29" ht="12.75" customHeight="1" x14ac:dyDescent="0.25">
      <c r="A163" s="28">
        <v>157</v>
      </c>
      <c r="B163" s="95" t="s">
        <v>983</v>
      </c>
      <c r="C163" s="96">
        <v>647340</v>
      </c>
      <c r="D163" s="95" t="s">
        <v>461</v>
      </c>
      <c r="E163" s="29">
        <v>38309</v>
      </c>
      <c r="F163" s="100">
        <v>17.770057877312006</v>
      </c>
      <c r="G163" s="117">
        <v>2217.6010000000001</v>
      </c>
      <c r="H163" s="100">
        <v>12.253218712719354</v>
      </c>
      <c r="I163" s="102">
        <v>558.91</v>
      </c>
      <c r="J163" s="151">
        <v>1.91267074828117</v>
      </c>
      <c r="K163" s="152">
        <v>0</v>
      </c>
      <c r="L163" s="152">
        <v>2.4159999999999999</v>
      </c>
      <c r="M163" s="153">
        <v>0</v>
      </c>
      <c r="N163" s="175">
        <v>125.002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2903.9290000000001</v>
      </c>
      <c r="Z163" s="122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3060</v>
      </c>
      <c r="C164" s="96">
        <v>668138</v>
      </c>
      <c r="D164" s="95" t="s">
        <v>453</v>
      </c>
      <c r="E164" s="29">
        <v>39496</v>
      </c>
      <c r="F164" s="100">
        <v>22.026446811707675</v>
      </c>
      <c r="G164" s="117">
        <v>2217.61</v>
      </c>
      <c r="H164" s="100">
        <v>5.145626722205888</v>
      </c>
      <c r="I164" s="102">
        <v>558.90699999999993</v>
      </c>
      <c r="J164" s="151">
        <v>4.8799542506433493</v>
      </c>
      <c r="K164" s="152">
        <v>80.408999999999992</v>
      </c>
      <c r="L164" s="152">
        <v>0</v>
      </c>
      <c r="M164" s="153">
        <v>0</v>
      </c>
      <c r="N164" s="175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2856.9259999999999</v>
      </c>
      <c r="Z164" s="122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4698</v>
      </c>
      <c r="C165" s="96">
        <v>656508</v>
      </c>
      <c r="D165" s="95" t="s">
        <v>279</v>
      </c>
      <c r="E165" s="29">
        <v>38923</v>
      </c>
      <c r="F165" s="100">
        <v>17.700129710775133</v>
      </c>
      <c r="G165" s="117">
        <v>554.51900000000001</v>
      </c>
      <c r="H165" s="100">
        <v>27.579313586615299</v>
      </c>
      <c r="I165" s="102">
        <v>2235.2249999999999</v>
      </c>
      <c r="J165" s="151">
        <v>0</v>
      </c>
      <c r="K165" s="152">
        <v>40.242999999999995</v>
      </c>
      <c r="L165" s="152">
        <v>0</v>
      </c>
      <c r="M165" s="153">
        <v>0</v>
      </c>
      <c r="N165" s="175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2829.9869999999996</v>
      </c>
      <c r="Z165" s="122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1956</v>
      </c>
      <c r="C166" s="96">
        <v>653221</v>
      </c>
      <c r="D166" s="95" t="s">
        <v>23</v>
      </c>
      <c r="E166" s="29">
        <v>38387</v>
      </c>
      <c r="F166" s="100">
        <v>0</v>
      </c>
      <c r="G166" s="117">
        <v>2217.6169999999997</v>
      </c>
      <c r="H166" s="100">
        <v>37.297687550428059</v>
      </c>
      <c r="I166" s="102">
        <v>558.92499999999995</v>
      </c>
      <c r="J166" s="151">
        <v>1.1216696019921311</v>
      </c>
      <c r="K166" s="152">
        <v>0</v>
      </c>
      <c r="L166" s="152">
        <v>0</v>
      </c>
      <c r="M166" s="153">
        <v>0</v>
      </c>
      <c r="N166" s="175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2777.6636696019914</v>
      </c>
      <c r="Z166" s="122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1937</v>
      </c>
      <c r="C167" s="96">
        <v>660659</v>
      </c>
      <c r="D167" s="95" t="s">
        <v>86</v>
      </c>
      <c r="E167" s="29">
        <v>38159</v>
      </c>
      <c r="F167" s="100">
        <v>25.693505988868083</v>
      </c>
      <c r="G167" s="117">
        <v>2217.6189999999997</v>
      </c>
      <c r="H167" s="100">
        <v>21.336944675857865</v>
      </c>
      <c r="I167" s="102">
        <v>558.923</v>
      </c>
      <c r="J167" s="151">
        <v>0</v>
      </c>
      <c r="K167" s="152">
        <v>0</v>
      </c>
      <c r="L167" s="152">
        <v>0</v>
      </c>
      <c r="M167" s="153">
        <v>0</v>
      </c>
      <c r="N167" s="175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2776.5419999999995</v>
      </c>
      <c r="Z167" s="122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679</v>
      </c>
      <c r="C168" s="96">
        <v>646149</v>
      </c>
      <c r="D168" s="95" t="s">
        <v>362</v>
      </c>
      <c r="E168" s="29">
        <v>37650</v>
      </c>
      <c r="F168" s="100">
        <v>6.4108008735401265</v>
      </c>
      <c r="G168" s="117">
        <v>1315.6440000000002</v>
      </c>
      <c r="H168" s="100">
        <v>24.137031748771363</v>
      </c>
      <c r="I168" s="102">
        <v>1293.6369999999999</v>
      </c>
      <c r="J168" s="151">
        <v>8.4711744960302102</v>
      </c>
      <c r="K168" s="152">
        <v>160.80199999999999</v>
      </c>
      <c r="L168" s="152">
        <v>0</v>
      </c>
      <c r="M168" s="153">
        <v>0</v>
      </c>
      <c r="N168" s="175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2770.0830000000001</v>
      </c>
      <c r="Z168" s="122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686</v>
      </c>
      <c r="C169" s="96">
        <v>661147</v>
      </c>
      <c r="D169" s="95" t="s">
        <v>372</v>
      </c>
      <c r="E169" s="29">
        <v>37845</v>
      </c>
      <c r="F169" s="100">
        <v>12.790601747080254</v>
      </c>
      <c r="G169" s="117">
        <v>0</v>
      </c>
      <c r="H169" s="100">
        <v>24.138031748771365</v>
      </c>
      <c r="I169" s="102">
        <v>2587.2169999999996</v>
      </c>
      <c r="J169" s="151">
        <v>2.7177758387296675</v>
      </c>
      <c r="K169" s="152">
        <v>160.81199999999998</v>
      </c>
      <c r="L169" s="152">
        <v>0</v>
      </c>
      <c r="M169" s="153">
        <v>0</v>
      </c>
      <c r="N169" s="175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2760.81960174708</v>
      </c>
      <c r="Z169" s="122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1821</v>
      </c>
      <c r="C170" s="96">
        <v>663806</v>
      </c>
      <c r="D170" s="95" t="s">
        <v>52</v>
      </c>
      <c r="E170" s="29">
        <v>39351</v>
      </c>
      <c r="F170" s="100">
        <v>51.900882097513531</v>
      </c>
      <c r="G170" s="117">
        <v>1315.6050000000002</v>
      </c>
      <c r="H170" s="100">
        <v>6.0425079371928412</v>
      </c>
      <c r="I170" s="102">
        <v>1293.6609999999998</v>
      </c>
      <c r="J170" s="151">
        <v>1.3703879193648336</v>
      </c>
      <c r="K170" s="152">
        <v>80.413999999999987</v>
      </c>
      <c r="L170" s="152">
        <v>0</v>
      </c>
      <c r="M170" s="153">
        <v>0</v>
      </c>
      <c r="N170" s="175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2689.6800000000003</v>
      </c>
      <c r="Z170" s="122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1140</v>
      </c>
      <c r="C171" s="96">
        <v>662733</v>
      </c>
      <c r="D171" s="95" t="s">
        <v>116</v>
      </c>
      <c r="E171" s="29">
        <v>38694</v>
      </c>
      <c r="F171" s="100">
        <v>28.145825622994256</v>
      </c>
      <c r="G171" s="117">
        <v>1315.6150000000002</v>
      </c>
      <c r="H171" s="100">
        <v>48.643572885825229</v>
      </c>
      <c r="I171" s="102">
        <v>1293.6289999999999</v>
      </c>
      <c r="J171" s="151">
        <v>2.3785185737884444</v>
      </c>
      <c r="K171" s="152">
        <v>80.424999999999997</v>
      </c>
      <c r="L171" s="152">
        <v>0</v>
      </c>
      <c r="M171" s="153">
        <v>0</v>
      </c>
      <c r="N171" s="175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2689.6690000000003</v>
      </c>
      <c r="Z171" s="122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1590</v>
      </c>
      <c r="C172" s="96">
        <v>687693</v>
      </c>
      <c r="D172" s="95" t="s">
        <v>1310</v>
      </c>
      <c r="E172" s="29">
        <v>38921</v>
      </c>
      <c r="F172" s="100">
        <v>19.670909245582145</v>
      </c>
      <c r="G172" s="117">
        <v>0</v>
      </c>
      <c r="H172" s="100">
        <v>8.5858374617378885</v>
      </c>
      <c r="I172" s="102">
        <v>2587.2219999999998</v>
      </c>
      <c r="J172" s="151">
        <v>1.8879766318859457</v>
      </c>
      <c r="K172" s="152">
        <v>40.229999999999997</v>
      </c>
      <c r="L172" s="152">
        <v>0</v>
      </c>
      <c r="M172" s="153">
        <v>0</v>
      </c>
      <c r="N172" s="175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2647.1229092455819</v>
      </c>
      <c r="Z172" s="122">
        <v>168</v>
      </c>
      <c r="AA172" s="57">
        <v>2</v>
      </c>
      <c r="AB172" s="40"/>
      <c r="AC172" s="40"/>
    </row>
    <row r="173" spans="1:29" ht="12.75" customHeight="1" x14ac:dyDescent="0.25">
      <c r="A173" s="28">
        <v>167</v>
      </c>
      <c r="B173" s="95" t="s">
        <v>703</v>
      </c>
      <c r="C173" s="96">
        <v>650833</v>
      </c>
      <c r="D173" s="95" t="s">
        <v>299</v>
      </c>
      <c r="E173" s="29">
        <v>37841</v>
      </c>
      <c r="F173" s="100">
        <v>0</v>
      </c>
      <c r="G173" s="117">
        <v>2631.2050000000004</v>
      </c>
      <c r="H173" s="100">
        <v>5.6469013363264882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5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2636.851901336327</v>
      </c>
      <c r="Z173" s="122">
        <v>166</v>
      </c>
      <c r="AA173" s="57">
        <v>-1</v>
      </c>
      <c r="AB173" s="40"/>
      <c r="AC173" s="40"/>
    </row>
    <row r="174" spans="1:29" ht="12.75" customHeight="1" x14ac:dyDescent="0.25">
      <c r="A174" s="28">
        <v>168</v>
      </c>
      <c r="B174" s="95" t="s">
        <v>2517</v>
      </c>
      <c r="C174" s="96">
        <v>662912</v>
      </c>
      <c r="D174" s="95" t="s">
        <v>449</v>
      </c>
      <c r="E174" s="29">
        <v>39015</v>
      </c>
      <c r="F174" s="100">
        <v>39.94028440508874</v>
      </c>
      <c r="G174" s="117">
        <v>2631.2190000000001</v>
      </c>
      <c r="H174" s="100">
        <v>4.2894187308689444</v>
      </c>
      <c r="I174" s="102">
        <v>0</v>
      </c>
      <c r="J174" s="151">
        <v>0.49824415797148647</v>
      </c>
      <c r="K174" s="152">
        <v>0</v>
      </c>
      <c r="L174" s="152">
        <v>0</v>
      </c>
      <c r="M174" s="153">
        <v>0</v>
      </c>
      <c r="N174" s="175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2636.0066628888403</v>
      </c>
      <c r="Z174" s="122">
        <v>167</v>
      </c>
      <c r="AA174" s="57">
        <v>-1</v>
      </c>
      <c r="AB174" s="40"/>
      <c r="AC174" s="40"/>
    </row>
    <row r="175" spans="1:29" ht="12.75" customHeight="1" x14ac:dyDescent="0.25">
      <c r="A175" s="28">
        <v>169</v>
      </c>
      <c r="B175" s="95" t="s">
        <v>1117</v>
      </c>
      <c r="C175" s="96">
        <v>669953</v>
      </c>
      <c r="D175" s="95" t="s">
        <v>449</v>
      </c>
      <c r="E175" s="29">
        <v>38697</v>
      </c>
      <c r="F175" s="100">
        <v>9.8444546227910728</v>
      </c>
      <c r="G175" s="117">
        <v>1315.6530000000002</v>
      </c>
      <c r="H175" s="100">
        <v>26.8056170679309</v>
      </c>
      <c r="I175" s="102">
        <v>1293.6109999999999</v>
      </c>
      <c r="J175" s="151">
        <v>0.9544883159429729</v>
      </c>
      <c r="K175" s="152">
        <v>0</v>
      </c>
      <c r="L175" s="152">
        <v>19.5</v>
      </c>
      <c r="M175" s="153">
        <v>0</v>
      </c>
      <c r="N175" s="175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2628.7640000000001</v>
      </c>
      <c r="Z175" s="122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1591</v>
      </c>
      <c r="C176" s="96">
        <v>668413</v>
      </c>
      <c r="D176" s="95" t="s">
        <v>303</v>
      </c>
      <c r="E176" s="29">
        <v>38769</v>
      </c>
      <c r="F176" s="100">
        <v>30.727295696222104</v>
      </c>
      <c r="G176" s="117">
        <v>1315.6280000000002</v>
      </c>
      <c r="H176" s="100">
        <v>17.158674923475775</v>
      </c>
      <c r="I176" s="102">
        <v>1293.6369999999999</v>
      </c>
      <c r="J176" s="151">
        <v>1.8859766318859457</v>
      </c>
      <c r="K176" s="152">
        <v>0</v>
      </c>
      <c r="L176" s="152">
        <v>15.003</v>
      </c>
      <c r="M176" s="153">
        <v>0</v>
      </c>
      <c r="N176" s="175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2624.2680000000005</v>
      </c>
      <c r="Z176" s="122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3010</v>
      </c>
      <c r="C177" s="96">
        <v>676150</v>
      </c>
      <c r="D177" s="95" t="s">
        <v>372</v>
      </c>
      <c r="E177" s="29">
        <v>39513</v>
      </c>
      <c r="F177" s="100">
        <v>25.555203494160509</v>
      </c>
      <c r="G177" s="117">
        <v>0</v>
      </c>
      <c r="H177" s="100">
        <v>6.0565079371928405</v>
      </c>
      <c r="I177" s="102">
        <v>2587.2049999999999</v>
      </c>
      <c r="J177" s="151">
        <v>0.70369395968241688</v>
      </c>
      <c r="K177" s="152">
        <v>0</v>
      </c>
      <c r="L177" s="152">
        <v>2.423</v>
      </c>
      <c r="M177" s="153">
        <v>0</v>
      </c>
      <c r="N177" s="175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2615.1832034941604</v>
      </c>
      <c r="Z177" s="122">
        <v>185</v>
      </c>
      <c r="AA177" s="57">
        <v>14</v>
      </c>
      <c r="AB177" s="40"/>
      <c r="AC177" s="40"/>
    </row>
    <row r="178" spans="1:29" ht="12.75" customHeight="1" x14ac:dyDescent="0.25">
      <c r="A178" s="28">
        <v>172</v>
      </c>
      <c r="B178" s="95" t="s">
        <v>518</v>
      </c>
      <c r="C178" s="96">
        <v>623255</v>
      </c>
      <c r="D178" s="95" t="s">
        <v>735</v>
      </c>
      <c r="E178" s="29">
        <v>36112</v>
      </c>
      <c r="F178" s="100">
        <v>0</v>
      </c>
      <c r="G178" s="117">
        <v>1315.6470000000002</v>
      </c>
      <c r="H178" s="100">
        <v>8.5898374617378881</v>
      </c>
      <c r="I178" s="102">
        <v>1293.6119999999999</v>
      </c>
      <c r="J178" s="151">
        <v>5.8780519746435802</v>
      </c>
      <c r="K178" s="152">
        <v>0</v>
      </c>
      <c r="L178" s="152">
        <v>0</v>
      </c>
      <c r="M178" s="153">
        <v>0</v>
      </c>
      <c r="N178" s="175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2615.1370519746438</v>
      </c>
      <c r="Z178" s="122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1871</v>
      </c>
      <c r="C179" s="96">
        <v>669762</v>
      </c>
      <c r="D179" s="95" t="s">
        <v>45</v>
      </c>
      <c r="E179" s="29">
        <v>39098</v>
      </c>
      <c r="F179" s="100">
        <v>9.1781513899116796</v>
      </c>
      <c r="G179" s="117">
        <v>1315.6610000000001</v>
      </c>
      <c r="H179" s="100">
        <v>29.551624978496111</v>
      </c>
      <c r="I179" s="102">
        <v>1293.646</v>
      </c>
      <c r="J179" s="151">
        <v>0.93522466832677598</v>
      </c>
      <c r="K179" s="152">
        <v>0</v>
      </c>
      <c r="L179" s="152">
        <v>4.8149999999999995</v>
      </c>
      <c r="M179" s="153">
        <v>0</v>
      </c>
      <c r="N179" s="175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2614.1219999999998</v>
      </c>
      <c r="Z179" s="122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298</v>
      </c>
      <c r="C180" s="96">
        <v>637256</v>
      </c>
      <c r="D180" s="95" t="s">
        <v>173</v>
      </c>
      <c r="E180" s="29">
        <v>36435</v>
      </c>
      <c r="F180" s="100">
        <v>6.414800873540127</v>
      </c>
      <c r="G180" s="117">
        <v>0</v>
      </c>
      <c r="H180" s="100">
        <v>6.0645079371928405</v>
      </c>
      <c r="I180" s="102">
        <v>2587.2019999999998</v>
      </c>
      <c r="J180" s="151">
        <v>2.7137758387296675</v>
      </c>
      <c r="K180" s="152">
        <v>20.115999999999996</v>
      </c>
      <c r="L180" s="152">
        <v>0</v>
      </c>
      <c r="M180" s="153">
        <v>0</v>
      </c>
      <c r="N180" s="175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2613.7328008735399</v>
      </c>
      <c r="Z180" s="122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625</v>
      </c>
      <c r="C181" s="96">
        <v>616981</v>
      </c>
      <c r="D181" s="95" t="s">
        <v>171</v>
      </c>
      <c r="E181" s="29">
        <v>36426</v>
      </c>
      <c r="F181" s="100">
        <v>16.006</v>
      </c>
      <c r="G181" s="117">
        <v>1315.6450000000002</v>
      </c>
      <c r="H181" s="100">
        <v>8.9791946015239859</v>
      </c>
      <c r="I181" s="102">
        <v>1293.6239999999998</v>
      </c>
      <c r="J181" s="151">
        <v>4.3256171184178456</v>
      </c>
      <c r="K181" s="152">
        <v>0</v>
      </c>
      <c r="L181" s="152">
        <v>0</v>
      </c>
      <c r="M181" s="153">
        <v>0</v>
      </c>
      <c r="N181" s="175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2613.5946171184182</v>
      </c>
      <c r="Z181" s="122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296</v>
      </c>
      <c r="C182" s="96">
        <v>654382</v>
      </c>
      <c r="D182" s="95" t="s">
        <v>297</v>
      </c>
      <c r="E182" s="29">
        <v>37866</v>
      </c>
      <c r="F182" s="100">
        <v>9.1811513899116797</v>
      </c>
      <c r="G182" s="117">
        <v>1315.6410000000001</v>
      </c>
      <c r="H182" s="100">
        <v>9.4671999931187543</v>
      </c>
      <c r="I182" s="102">
        <v>1293.6519999999998</v>
      </c>
      <c r="J182" s="151">
        <v>0.93022466832677597</v>
      </c>
      <c r="K182" s="152">
        <v>0</v>
      </c>
      <c r="L182" s="152">
        <v>2.4219999999999997</v>
      </c>
      <c r="M182" s="153">
        <v>0</v>
      </c>
      <c r="N182" s="175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2611.7149999999997</v>
      </c>
      <c r="Z182" s="122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2740</v>
      </c>
      <c r="C183" s="96">
        <v>714298</v>
      </c>
      <c r="D183" s="95" t="s">
        <v>45</v>
      </c>
      <c r="E183" s="29">
        <v>37315</v>
      </c>
      <c r="F183" s="100">
        <v>18.338302779823358</v>
      </c>
      <c r="G183" s="117">
        <v>1315.6280000000002</v>
      </c>
      <c r="H183" s="100">
        <v>18.91839998623751</v>
      </c>
      <c r="I183" s="102">
        <v>1293.606</v>
      </c>
      <c r="J183" s="151">
        <v>1.8464493366535519</v>
      </c>
      <c r="K183" s="152">
        <v>0</v>
      </c>
      <c r="L183" s="152">
        <v>2.4279999999999999</v>
      </c>
      <c r="M183" s="153">
        <v>0</v>
      </c>
      <c r="N183" s="175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2611.6620000000003</v>
      </c>
      <c r="Z183" s="122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1814</v>
      </c>
      <c r="C184" s="96">
        <v>605610</v>
      </c>
      <c r="D184" s="95" t="s">
        <v>52</v>
      </c>
      <c r="E184" s="29">
        <v>33432</v>
      </c>
      <c r="F184" s="100">
        <v>0</v>
      </c>
      <c r="G184" s="117">
        <v>0</v>
      </c>
      <c r="H184" s="100">
        <v>37.713424607455252</v>
      </c>
      <c r="I184" s="102">
        <v>2587.203</v>
      </c>
      <c r="J184" s="151">
        <v>0.70769395968241688</v>
      </c>
      <c r="K184" s="152">
        <v>0</v>
      </c>
      <c r="L184" s="152">
        <v>24</v>
      </c>
      <c r="M184" s="153">
        <v>0</v>
      </c>
      <c r="N184" s="175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2611.203</v>
      </c>
      <c r="Z184" s="122">
        <v>171</v>
      </c>
      <c r="AA184" s="57">
        <v>-7</v>
      </c>
      <c r="AB184" s="40"/>
      <c r="AC184" s="40"/>
    </row>
    <row r="185" spans="1:29" ht="12.75" customHeight="1" x14ac:dyDescent="0.25">
      <c r="A185" s="28">
        <v>179</v>
      </c>
      <c r="B185" s="95" t="s">
        <v>951</v>
      </c>
      <c r="C185" s="96">
        <v>654018</v>
      </c>
      <c r="D185" s="95" t="s">
        <v>54</v>
      </c>
      <c r="E185" s="29">
        <v>38021</v>
      </c>
      <c r="F185" s="100">
        <v>37.233427521516198</v>
      </c>
      <c r="G185" s="117">
        <v>1315.6560000000002</v>
      </c>
      <c r="H185" s="100">
        <v>29.55362497849611</v>
      </c>
      <c r="I185" s="102">
        <v>1293.654</v>
      </c>
      <c r="J185" s="151">
        <v>1.8454493366535518</v>
      </c>
      <c r="K185" s="152">
        <v>0</v>
      </c>
      <c r="L185" s="152">
        <v>0</v>
      </c>
      <c r="M185" s="153">
        <v>0</v>
      </c>
      <c r="N185" s="175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2611.1554493366539</v>
      </c>
      <c r="Z185" s="122">
        <v>178</v>
      </c>
      <c r="AA185" s="57">
        <v>-1</v>
      </c>
      <c r="AB185" s="40"/>
      <c r="AC185" s="40"/>
    </row>
    <row r="186" spans="1:29" ht="12.75" customHeight="1" x14ac:dyDescent="0.25">
      <c r="A186" s="28">
        <v>180</v>
      </c>
      <c r="B186" s="95" t="s">
        <v>1862</v>
      </c>
      <c r="C186" s="96">
        <v>668273</v>
      </c>
      <c r="D186" s="95" t="s">
        <v>54</v>
      </c>
      <c r="E186" s="29">
        <v>39150</v>
      </c>
      <c r="F186" s="100">
        <v>28.642098093474001</v>
      </c>
      <c r="G186" s="117">
        <v>1315.64</v>
      </c>
      <c r="H186" s="100">
        <v>9.4631999931187547</v>
      </c>
      <c r="I186" s="102">
        <v>1293.6219999999998</v>
      </c>
      <c r="J186" s="151">
        <v>0.92922466832677597</v>
      </c>
      <c r="K186" s="152">
        <v>0</v>
      </c>
      <c r="L186" s="152">
        <v>1.258</v>
      </c>
      <c r="M186" s="153">
        <v>0</v>
      </c>
      <c r="N186" s="175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2610.5199999999995</v>
      </c>
      <c r="Z186" s="122">
        <v>179</v>
      </c>
      <c r="AA186" s="57">
        <v>-1</v>
      </c>
      <c r="AB186" s="40"/>
      <c r="AC186" s="40"/>
    </row>
    <row r="187" spans="1:29" ht="12.75" customHeight="1" x14ac:dyDescent="0.25">
      <c r="A187" s="28">
        <v>181</v>
      </c>
      <c r="B187" s="95" t="s">
        <v>1786</v>
      </c>
      <c r="C187" s="96">
        <v>665160</v>
      </c>
      <c r="D187" s="95" t="s">
        <v>449</v>
      </c>
      <c r="E187" s="29">
        <v>39339</v>
      </c>
      <c r="F187" s="100">
        <v>0</v>
      </c>
      <c r="G187" s="117">
        <v>1315.6350000000002</v>
      </c>
      <c r="H187" s="100">
        <v>0</v>
      </c>
      <c r="I187" s="102">
        <v>1293.6569999999999</v>
      </c>
      <c r="J187" s="151">
        <v>0.50224415797148647</v>
      </c>
      <c r="K187" s="152">
        <v>0</v>
      </c>
      <c r="L187" s="152">
        <v>0</v>
      </c>
      <c r="M187" s="153">
        <v>0</v>
      </c>
      <c r="N187" s="175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2609.7942441579717</v>
      </c>
      <c r="Z187" s="122">
        <v>180</v>
      </c>
      <c r="AA187" s="57">
        <v>-1</v>
      </c>
      <c r="AB187" s="40"/>
      <c r="AC187" s="40"/>
    </row>
    <row r="188" spans="1:29" ht="12.75" customHeight="1" x14ac:dyDescent="0.25">
      <c r="A188" s="28">
        <v>182</v>
      </c>
      <c r="B188" s="95" t="s">
        <v>510</v>
      </c>
      <c r="C188" s="96">
        <v>620584</v>
      </c>
      <c r="D188" s="95" t="s">
        <v>1310</v>
      </c>
      <c r="E188" s="29">
        <v>36062</v>
      </c>
      <c r="F188" s="100">
        <v>0</v>
      </c>
      <c r="G188" s="117">
        <v>1315.6550000000002</v>
      </c>
      <c r="H188" s="100">
        <v>53.605234135861799</v>
      </c>
      <c r="I188" s="102">
        <v>1293.6289999999999</v>
      </c>
      <c r="J188" s="151">
        <v>0</v>
      </c>
      <c r="K188" s="152">
        <v>0</v>
      </c>
      <c r="L188" s="152">
        <v>0</v>
      </c>
      <c r="M188" s="153">
        <v>0</v>
      </c>
      <c r="N188" s="175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2609.2840000000001</v>
      </c>
      <c r="Z188" s="122">
        <v>181</v>
      </c>
      <c r="AA188" s="57">
        <v>-1</v>
      </c>
      <c r="AB188" s="40"/>
      <c r="AC188" s="40"/>
    </row>
    <row r="189" spans="1:29" ht="12.75" customHeight="1" x14ac:dyDescent="0.25">
      <c r="A189" s="28">
        <v>183</v>
      </c>
      <c r="B189" s="95" t="s">
        <v>524</v>
      </c>
      <c r="C189" s="96">
        <v>632882</v>
      </c>
      <c r="D189" s="95" t="s">
        <v>303</v>
      </c>
      <c r="E189" s="29">
        <v>36823</v>
      </c>
      <c r="F189" s="100">
        <v>0</v>
      </c>
      <c r="G189" s="117">
        <v>1315.604</v>
      </c>
      <c r="H189" s="100">
        <v>8.5928374617378882</v>
      </c>
      <c r="I189" s="102">
        <v>1293.6499999999999</v>
      </c>
      <c r="J189" s="151">
        <v>0</v>
      </c>
      <c r="K189" s="152">
        <v>0</v>
      </c>
      <c r="L189" s="152">
        <v>0</v>
      </c>
      <c r="M189" s="153">
        <v>0</v>
      </c>
      <c r="N189" s="175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2609.2539999999999</v>
      </c>
      <c r="Z189" s="122">
        <v>182</v>
      </c>
      <c r="AA189" s="57">
        <v>-1</v>
      </c>
      <c r="AB189" s="40"/>
      <c r="AC189" s="40"/>
    </row>
    <row r="190" spans="1:29" ht="12.75" customHeight="1" x14ac:dyDescent="0.25">
      <c r="A190" s="28">
        <v>184</v>
      </c>
      <c r="B190" s="95" t="s">
        <v>657</v>
      </c>
      <c r="C190" s="96">
        <v>655175</v>
      </c>
      <c r="D190" s="95" t="s">
        <v>131</v>
      </c>
      <c r="E190" s="29">
        <v>37132</v>
      </c>
      <c r="F190" s="100">
        <v>9.179151389911679</v>
      </c>
      <c r="G190" s="117">
        <v>1315.6010000000001</v>
      </c>
      <c r="H190" s="100">
        <v>9.4711999931187556</v>
      </c>
      <c r="I190" s="102">
        <v>1293.635</v>
      </c>
      <c r="J190" s="151">
        <v>0</v>
      </c>
      <c r="K190" s="152">
        <v>0</v>
      </c>
      <c r="L190" s="152">
        <v>0</v>
      </c>
      <c r="M190" s="153">
        <v>0</v>
      </c>
      <c r="N190" s="175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2609.2359999999999</v>
      </c>
      <c r="Z190" s="122">
        <v>183</v>
      </c>
      <c r="AA190" s="57">
        <v>-1</v>
      </c>
      <c r="AB190" s="40"/>
      <c r="AC190" s="40"/>
    </row>
    <row r="191" spans="1:29" ht="12.75" customHeight="1" x14ac:dyDescent="0.25">
      <c r="A191" s="28">
        <v>185</v>
      </c>
      <c r="B191" s="95" t="s">
        <v>3127</v>
      </c>
      <c r="C191" s="96">
        <v>617878</v>
      </c>
      <c r="D191" s="95" t="s">
        <v>446</v>
      </c>
      <c r="E191" s="29">
        <v>34082</v>
      </c>
      <c r="F191" s="100">
        <v>10.590005244258363</v>
      </c>
      <c r="G191" s="117">
        <v>1315.6090000000002</v>
      </c>
      <c r="H191" s="100">
        <v>17.604816676020274</v>
      </c>
      <c r="I191" s="102">
        <v>1293.6239999999998</v>
      </c>
      <c r="J191" s="151">
        <v>0</v>
      </c>
      <c r="K191" s="152">
        <v>0</v>
      </c>
      <c r="L191" s="152">
        <v>0</v>
      </c>
      <c r="M191" s="153">
        <v>0</v>
      </c>
      <c r="N191" s="175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2609.2330000000002</v>
      </c>
      <c r="Z191" s="122">
        <v>184</v>
      </c>
      <c r="AA191" s="57">
        <v>-1</v>
      </c>
      <c r="AB191" s="40"/>
      <c r="AC191" s="40"/>
    </row>
    <row r="192" spans="1:29" ht="12.75" customHeight="1" x14ac:dyDescent="0.25">
      <c r="A192" s="28">
        <v>186</v>
      </c>
      <c r="B192" s="95" t="s">
        <v>674</v>
      </c>
      <c r="C192" s="96">
        <v>639032</v>
      </c>
      <c r="D192" s="95" t="s">
        <v>386</v>
      </c>
      <c r="E192" s="29">
        <v>37454</v>
      </c>
      <c r="F192" s="100">
        <v>12.789601747080253</v>
      </c>
      <c r="G192" s="117">
        <v>0</v>
      </c>
      <c r="H192" s="100">
        <v>12.082015874385682</v>
      </c>
      <c r="I192" s="102">
        <v>2587.2069999999999</v>
      </c>
      <c r="J192" s="151">
        <v>0.68669395968241687</v>
      </c>
      <c r="K192" s="152">
        <v>0</v>
      </c>
      <c r="L192" s="152">
        <v>0</v>
      </c>
      <c r="M192" s="153">
        <v>0</v>
      </c>
      <c r="N192" s="175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2600.6832957067627</v>
      </c>
      <c r="Z192" s="122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3611</v>
      </c>
      <c r="C193" s="96">
        <v>512111</v>
      </c>
      <c r="D193" s="95" t="s">
        <v>446</v>
      </c>
      <c r="E193" s="29">
        <v>33371</v>
      </c>
      <c r="F193" s="100">
        <v>0</v>
      </c>
      <c r="G193" s="117">
        <v>0</v>
      </c>
      <c r="H193" s="100">
        <v>35.20563335204055</v>
      </c>
      <c r="I193" s="102">
        <v>2587.2109999999998</v>
      </c>
      <c r="J193" s="151">
        <v>0</v>
      </c>
      <c r="K193" s="152">
        <v>0</v>
      </c>
      <c r="L193" s="152">
        <v>0</v>
      </c>
      <c r="M193" s="153">
        <v>0</v>
      </c>
      <c r="N193" s="175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2587.2109999999998</v>
      </c>
      <c r="Z193" s="122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1978</v>
      </c>
      <c r="C194" s="96">
        <v>678954</v>
      </c>
      <c r="D194" s="95" t="s">
        <v>456</v>
      </c>
      <c r="E194" s="29">
        <v>39136</v>
      </c>
      <c r="F194" s="100">
        <v>8.8605648553875671</v>
      </c>
      <c r="G194" s="117">
        <v>277.21799999999996</v>
      </c>
      <c r="H194" s="100">
        <v>8.8320603477168955</v>
      </c>
      <c r="I194" s="102">
        <v>2235.2039999999997</v>
      </c>
      <c r="J194" s="151">
        <v>2.5134275827979575</v>
      </c>
      <c r="K194" s="152">
        <v>40.237999999999992</v>
      </c>
      <c r="L194" s="152">
        <v>0</v>
      </c>
      <c r="M194" s="153">
        <v>0</v>
      </c>
      <c r="N194" s="175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2552.6599999999994</v>
      </c>
      <c r="Z194" s="122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579</v>
      </c>
      <c r="C195" s="96">
        <v>644200</v>
      </c>
      <c r="D195" s="95" t="s">
        <v>23</v>
      </c>
      <c r="E195" s="29">
        <v>36792</v>
      </c>
      <c r="F195" s="100">
        <v>5.9201767127014788</v>
      </c>
      <c r="G195" s="117">
        <v>1108.817</v>
      </c>
      <c r="H195" s="100">
        <v>37.299687550428054</v>
      </c>
      <c r="I195" s="102">
        <v>1117.6619999999998</v>
      </c>
      <c r="J195" s="151">
        <v>2.2203392039842624</v>
      </c>
      <c r="K195" s="152">
        <v>160.81299999999999</v>
      </c>
      <c r="L195" s="152">
        <v>0</v>
      </c>
      <c r="M195" s="153">
        <v>0</v>
      </c>
      <c r="N195" s="175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2387.2919999999999</v>
      </c>
      <c r="Z195" s="122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605</v>
      </c>
      <c r="C196" s="96">
        <v>122719</v>
      </c>
      <c r="D196" s="95" t="s">
        <v>2664</v>
      </c>
      <c r="E196" s="29">
        <v>30121</v>
      </c>
      <c r="F196" s="100">
        <v>8.8635648553875672</v>
      </c>
      <c r="G196" s="117">
        <v>0</v>
      </c>
      <c r="H196" s="100">
        <v>8.8400603477168964</v>
      </c>
      <c r="I196" s="102">
        <v>2235.2269999999999</v>
      </c>
      <c r="J196" s="151">
        <v>2.5164275827979576</v>
      </c>
      <c r="K196" s="152">
        <v>80.407999999999987</v>
      </c>
      <c r="L196" s="152">
        <v>0</v>
      </c>
      <c r="M196" s="153">
        <v>0</v>
      </c>
      <c r="N196" s="175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2324.4985648553875</v>
      </c>
      <c r="Z196" s="122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1930</v>
      </c>
      <c r="C197" s="96">
        <v>600953</v>
      </c>
      <c r="D197" s="95" t="s">
        <v>71</v>
      </c>
      <c r="E197" s="29">
        <v>34404</v>
      </c>
      <c r="F197" s="100">
        <v>0</v>
      </c>
      <c r="G197" s="117">
        <v>2217.6259999999997</v>
      </c>
      <c r="H197" s="100">
        <v>20.699050804936736</v>
      </c>
      <c r="I197" s="102">
        <v>0</v>
      </c>
      <c r="J197" s="151">
        <v>3.2605565837568897</v>
      </c>
      <c r="K197" s="152">
        <v>80.431999999999988</v>
      </c>
      <c r="L197" s="152">
        <v>0</v>
      </c>
      <c r="M197" s="153">
        <v>0</v>
      </c>
      <c r="N197" s="175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2318.7570508049362</v>
      </c>
      <c r="Z197" s="122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627</v>
      </c>
      <c r="C198" s="96">
        <v>644194</v>
      </c>
      <c r="D198" s="95" t="s">
        <v>120</v>
      </c>
      <c r="E198" s="29">
        <v>36741</v>
      </c>
      <c r="F198" s="100">
        <v>36.805104454384235</v>
      </c>
      <c r="G198" s="117">
        <v>1108.8429999999998</v>
      </c>
      <c r="H198" s="100">
        <v>5.9863100080684895</v>
      </c>
      <c r="I198" s="102">
        <v>1117.6489999999999</v>
      </c>
      <c r="J198" s="151">
        <v>3.4623425062254101</v>
      </c>
      <c r="K198" s="152">
        <v>80.416999999999987</v>
      </c>
      <c r="L198" s="152">
        <v>0</v>
      </c>
      <c r="M198" s="153">
        <v>0</v>
      </c>
      <c r="N198" s="175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2306.9089999999997</v>
      </c>
      <c r="Z198" s="122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1167</v>
      </c>
      <c r="C199" s="96">
        <v>661944</v>
      </c>
      <c r="D199" s="95" t="s">
        <v>23</v>
      </c>
      <c r="E199" s="29">
        <v>38574</v>
      </c>
      <c r="F199" s="100">
        <v>2.9960883563507394</v>
      </c>
      <c r="G199" s="117">
        <v>1108.8519999999999</v>
      </c>
      <c r="H199" s="100">
        <v>5.9893100080684896</v>
      </c>
      <c r="I199" s="102">
        <v>1117.6329999999998</v>
      </c>
      <c r="J199" s="151">
        <v>2.2193392039842621</v>
      </c>
      <c r="K199" s="152">
        <v>80.405999999999992</v>
      </c>
      <c r="L199" s="152">
        <v>0</v>
      </c>
      <c r="M199" s="153">
        <v>0</v>
      </c>
      <c r="N199" s="175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2306.8909999999996</v>
      </c>
      <c r="Z199" s="122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1166</v>
      </c>
      <c r="C200" s="96">
        <v>669382</v>
      </c>
      <c r="D200" s="95" t="s">
        <v>155</v>
      </c>
      <c r="E200" s="29">
        <v>38556</v>
      </c>
      <c r="F200" s="100">
        <v>11.788353425402958</v>
      </c>
      <c r="G200" s="117">
        <v>1108.8229999999999</v>
      </c>
      <c r="H200" s="100">
        <v>11.943620016136979</v>
      </c>
      <c r="I200" s="102">
        <v>1117.625</v>
      </c>
      <c r="J200" s="151">
        <v>2.2183392039842622</v>
      </c>
      <c r="K200" s="152">
        <v>80.417999999999992</v>
      </c>
      <c r="L200" s="152">
        <v>0</v>
      </c>
      <c r="M200" s="153">
        <v>0</v>
      </c>
      <c r="N200" s="175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2306.866</v>
      </c>
      <c r="Z200" s="122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559</v>
      </c>
      <c r="C201" s="96">
        <v>610104</v>
      </c>
      <c r="D201" s="95" t="s">
        <v>468</v>
      </c>
      <c r="E201" s="29">
        <v>34061</v>
      </c>
      <c r="F201" s="100">
        <v>14.971629547095766</v>
      </c>
      <c r="G201" s="117">
        <v>1108.8019999999999</v>
      </c>
      <c r="H201" s="100">
        <v>7.4180827229483866</v>
      </c>
      <c r="I201" s="102">
        <v>1117.646</v>
      </c>
      <c r="J201" s="151">
        <v>3.4506487425100296</v>
      </c>
      <c r="K201" s="152">
        <v>80.404999999999987</v>
      </c>
      <c r="L201" s="152">
        <v>0</v>
      </c>
      <c r="M201" s="153">
        <v>0</v>
      </c>
      <c r="N201" s="175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2306.8530000000001</v>
      </c>
      <c r="Z201" s="122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2434</v>
      </c>
      <c r="C202" s="96">
        <v>652713</v>
      </c>
      <c r="D202" s="95" t="s">
        <v>460</v>
      </c>
      <c r="E202" s="29">
        <v>37436</v>
      </c>
      <c r="F202" s="100">
        <v>35.947294725011993</v>
      </c>
      <c r="G202" s="117">
        <v>1108.8209999999999</v>
      </c>
      <c r="H202" s="100">
        <v>17.657120695433793</v>
      </c>
      <c r="I202" s="102">
        <v>1117.6139999999998</v>
      </c>
      <c r="J202" s="151">
        <v>1.6159536529906928</v>
      </c>
      <c r="K202" s="152">
        <v>80.414999999999992</v>
      </c>
      <c r="L202" s="152">
        <v>0</v>
      </c>
      <c r="M202" s="153">
        <v>0</v>
      </c>
      <c r="N202" s="175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2306.8499999999995</v>
      </c>
      <c r="Z202" s="122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3617</v>
      </c>
      <c r="C203" s="96">
        <v>619634</v>
      </c>
      <c r="D203" s="95" t="s">
        <v>453</v>
      </c>
      <c r="E203" s="29">
        <v>35814</v>
      </c>
      <c r="F203" s="100">
        <v>34.404823143293243</v>
      </c>
      <c r="G203" s="117">
        <v>0</v>
      </c>
      <c r="H203" s="100">
        <v>10.249253444411774</v>
      </c>
      <c r="I203" s="102">
        <v>2235.2179999999998</v>
      </c>
      <c r="J203" s="151">
        <v>0.51999542506433494</v>
      </c>
      <c r="K203" s="152">
        <v>0</v>
      </c>
      <c r="L203" s="152">
        <v>15.002000000000001</v>
      </c>
      <c r="M203" s="153">
        <v>0</v>
      </c>
      <c r="N203" s="175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2284.6248231432933</v>
      </c>
      <c r="Z203" s="122">
        <v>199</v>
      </c>
      <c r="AA203" s="57">
        <v>2</v>
      </c>
      <c r="AB203" s="40"/>
      <c r="AC203" s="40"/>
    </row>
    <row r="204" spans="1:29" ht="12.75" customHeight="1" x14ac:dyDescent="0.25">
      <c r="A204" s="28">
        <v>198</v>
      </c>
      <c r="B204" s="95" t="s">
        <v>503</v>
      </c>
      <c r="C204" s="96">
        <v>600266</v>
      </c>
      <c r="D204" s="95" t="s">
        <v>279</v>
      </c>
      <c r="E204" s="29">
        <v>33833</v>
      </c>
      <c r="F204" s="100">
        <v>27.654765173086147</v>
      </c>
      <c r="G204" s="117">
        <v>0</v>
      </c>
      <c r="H204" s="100">
        <v>35.851807662599889</v>
      </c>
      <c r="I204" s="102">
        <v>2235.2199999999998</v>
      </c>
      <c r="J204" s="151">
        <v>5.0248551655959153</v>
      </c>
      <c r="K204" s="152">
        <v>0</v>
      </c>
      <c r="L204" s="152">
        <v>0</v>
      </c>
      <c r="M204" s="153">
        <v>0</v>
      </c>
      <c r="N204" s="175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2267.8996203386819</v>
      </c>
      <c r="Z204" s="122">
        <v>201</v>
      </c>
      <c r="AA204" s="57">
        <v>3</v>
      </c>
      <c r="AB204" s="40"/>
      <c r="AC204" s="40"/>
    </row>
    <row r="205" spans="1:29" ht="12.75" customHeight="1" x14ac:dyDescent="0.25">
      <c r="A205" s="28">
        <v>199</v>
      </c>
      <c r="B205" s="95" t="s">
        <v>1976</v>
      </c>
      <c r="C205" s="96">
        <v>669965</v>
      </c>
      <c r="D205" s="95" t="s">
        <v>316</v>
      </c>
      <c r="E205" s="29">
        <v>39399</v>
      </c>
      <c r="F205" s="100">
        <v>17.704129710775135</v>
      </c>
      <c r="G205" s="117">
        <v>1108.854</v>
      </c>
      <c r="H205" s="100">
        <v>8.8300603477168966</v>
      </c>
      <c r="I205" s="102">
        <v>1117.6409999999998</v>
      </c>
      <c r="J205" s="151">
        <v>4.019884132476732</v>
      </c>
      <c r="K205" s="152">
        <v>40.235999999999997</v>
      </c>
      <c r="L205" s="152">
        <v>0</v>
      </c>
      <c r="M205" s="153">
        <v>0</v>
      </c>
      <c r="N205" s="175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2266.7309999999998</v>
      </c>
      <c r="Z205" s="122">
        <v>197</v>
      </c>
      <c r="AA205" s="57">
        <v>-2</v>
      </c>
      <c r="AB205" s="40"/>
      <c r="AC205" s="40"/>
    </row>
    <row r="206" spans="1:29" ht="12.75" customHeight="1" x14ac:dyDescent="0.25">
      <c r="A206" s="28">
        <v>200</v>
      </c>
      <c r="B206" s="95" t="s">
        <v>690</v>
      </c>
      <c r="C206" s="96">
        <v>664885</v>
      </c>
      <c r="D206" s="95" t="s">
        <v>365</v>
      </c>
      <c r="E206" s="29">
        <v>37742</v>
      </c>
      <c r="F206" s="100">
        <v>4.4422824276937831</v>
      </c>
      <c r="G206" s="117">
        <v>1108.8050000000001</v>
      </c>
      <c r="H206" s="100">
        <v>44.125301738584483</v>
      </c>
      <c r="I206" s="102">
        <v>1117.6369999999999</v>
      </c>
      <c r="J206" s="151">
        <v>3.2661558576373446</v>
      </c>
      <c r="K206" s="152">
        <v>40.228999999999999</v>
      </c>
      <c r="L206" s="152">
        <v>0</v>
      </c>
      <c r="M206" s="153">
        <v>0</v>
      </c>
      <c r="N206" s="175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2266.6709999999998</v>
      </c>
      <c r="Z206" s="122">
        <v>198</v>
      </c>
      <c r="AA206" s="57">
        <v>-2</v>
      </c>
      <c r="AB206" s="40"/>
      <c r="AC206" s="40"/>
    </row>
    <row r="207" spans="1:29" ht="12.75" customHeight="1" x14ac:dyDescent="0.25">
      <c r="A207" s="28">
        <v>201</v>
      </c>
      <c r="B207" s="95" t="s">
        <v>2822</v>
      </c>
      <c r="C207" s="96">
        <v>665970</v>
      </c>
      <c r="D207" s="95" t="s">
        <v>460</v>
      </c>
      <c r="E207" s="29">
        <v>38586</v>
      </c>
      <c r="F207" s="100">
        <v>8.8615648553875666</v>
      </c>
      <c r="G207" s="117">
        <v>0</v>
      </c>
      <c r="H207" s="100">
        <v>27.5823135866153</v>
      </c>
      <c r="I207" s="102">
        <v>2235.2059999999997</v>
      </c>
      <c r="J207" s="151">
        <v>0.80697682649534641</v>
      </c>
      <c r="K207" s="152">
        <v>0</v>
      </c>
      <c r="L207" s="152">
        <v>9.6069999999999993</v>
      </c>
      <c r="M207" s="153">
        <v>0</v>
      </c>
      <c r="N207" s="175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2253.6745648553874</v>
      </c>
      <c r="Z207" s="122">
        <v>200</v>
      </c>
      <c r="AA207" s="57">
        <v>-1</v>
      </c>
      <c r="AB207" s="40"/>
      <c r="AC207" s="40"/>
    </row>
    <row r="208" spans="1:29" ht="12.75" customHeight="1" x14ac:dyDescent="0.25">
      <c r="A208" s="28">
        <v>202</v>
      </c>
      <c r="B208" s="95" t="s">
        <v>537</v>
      </c>
      <c r="C208" s="96">
        <v>638062</v>
      </c>
      <c r="D208" s="95" t="s">
        <v>46</v>
      </c>
      <c r="E208" s="29">
        <v>35590</v>
      </c>
      <c r="F208" s="100">
        <v>11.791353425402958</v>
      </c>
      <c r="G208" s="117">
        <v>0</v>
      </c>
      <c r="H208" s="100">
        <v>5.998310008068489</v>
      </c>
      <c r="I208" s="102">
        <v>2235.2219999999998</v>
      </c>
      <c r="J208" s="151">
        <v>0</v>
      </c>
      <c r="K208" s="152">
        <v>0</v>
      </c>
      <c r="L208" s="152">
        <v>0</v>
      </c>
      <c r="M208" s="153">
        <v>0</v>
      </c>
      <c r="N208" s="175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2247.0133534254028</v>
      </c>
      <c r="Z208" s="122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3832</v>
      </c>
      <c r="C209" s="96">
        <v>719688</v>
      </c>
      <c r="D209" s="95" t="s">
        <v>3833</v>
      </c>
      <c r="E209" s="29">
        <v>37045</v>
      </c>
      <c r="F209" s="100">
        <v>0</v>
      </c>
      <c r="G209" s="117">
        <v>0</v>
      </c>
      <c r="H209" s="100">
        <v>0</v>
      </c>
      <c r="I209" s="102">
        <v>2235.2069999999999</v>
      </c>
      <c r="J209" s="151">
        <v>0</v>
      </c>
      <c r="K209" s="152">
        <v>0</v>
      </c>
      <c r="L209" s="152">
        <v>0</v>
      </c>
      <c r="M209" s="153">
        <v>0</v>
      </c>
      <c r="N209" s="175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2235.2069999999999</v>
      </c>
      <c r="Z209" s="122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1599</v>
      </c>
      <c r="C210" s="96">
        <v>613578</v>
      </c>
      <c r="D210" s="95" t="s">
        <v>468</v>
      </c>
      <c r="E210" s="29">
        <v>34537</v>
      </c>
      <c r="F210" s="100">
        <v>0</v>
      </c>
      <c r="G210" s="117">
        <v>0</v>
      </c>
      <c r="H210" s="100">
        <v>46.269267018427421</v>
      </c>
      <c r="I210" s="102">
        <v>2235.201</v>
      </c>
      <c r="J210" s="151">
        <v>0</v>
      </c>
      <c r="K210" s="152">
        <v>0</v>
      </c>
      <c r="L210" s="152">
        <v>0</v>
      </c>
      <c r="M210" s="153">
        <v>0</v>
      </c>
      <c r="N210" s="175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2235.201</v>
      </c>
      <c r="Z210" s="122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612</v>
      </c>
      <c r="C211" s="96">
        <v>665790</v>
      </c>
      <c r="D211" s="95" t="s">
        <v>49</v>
      </c>
      <c r="E211" s="29">
        <v>37648</v>
      </c>
      <c r="F211" s="100">
        <v>11.787353425402957</v>
      </c>
      <c r="G211" s="117">
        <v>1108.8340000000001</v>
      </c>
      <c r="H211" s="100">
        <v>11.949620016136979</v>
      </c>
      <c r="I211" s="102">
        <v>1117.6419999999998</v>
      </c>
      <c r="J211" s="151">
        <v>6.9166850124508201</v>
      </c>
      <c r="K211" s="152">
        <v>0</v>
      </c>
      <c r="L211" s="152">
        <v>0</v>
      </c>
      <c r="M211" s="153">
        <v>0</v>
      </c>
      <c r="N211" s="175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2233.3926850124503</v>
      </c>
      <c r="Z211" s="122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2443</v>
      </c>
      <c r="C212" s="96">
        <v>133966</v>
      </c>
      <c r="D212" s="95" t="s">
        <v>1702</v>
      </c>
      <c r="E212" s="29">
        <v>31235</v>
      </c>
      <c r="F212" s="100">
        <v>0</v>
      </c>
      <c r="G212" s="117">
        <v>2217.6259999999997</v>
      </c>
      <c r="H212" s="100">
        <v>10.248253444411775</v>
      </c>
      <c r="I212" s="102">
        <v>0</v>
      </c>
      <c r="J212" s="151">
        <v>3.0509714066520934</v>
      </c>
      <c r="K212" s="152">
        <v>0</v>
      </c>
      <c r="L212" s="152">
        <v>0</v>
      </c>
      <c r="M212" s="153">
        <v>0</v>
      </c>
      <c r="N212" s="175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2230.9252248510634</v>
      </c>
      <c r="Z212" s="122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1294</v>
      </c>
      <c r="C213" s="96">
        <v>666032</v>
      </c>
      <c r="D213" s="95" t="s">
        <v>450</v>
      </c>
      <c r="E213" s="29">
        <v>38711</v>
      </c>
      <c r="F213" s="100">
        <v>5.5306117029269188</v>
      </c>
      <c r="G213" s="117">
        <v>1108.809</v>
      </c>
      <c r="H213" s="100">
        <v>20.48750688882355</v>
      </c>
      <c r="I213" s="102">
        <v>1117.664</v>
      </c>
      <c r="J213" s="151">
        <v>0.98899085012866994</v>
      </c>
      <c r="K213" s="152">
        <v>0</v>
      </c>
      <c r="L213" s="152">
        <v>2.407</v>
      </c>
      <c r="M213" s="153">
        <v>0</v>
      </c>
      <c r="N213" s="175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2228.88</v>
      </c>
      <c r="Z213" s="122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283</v>
      </c>
      <c r="C214" s="96">
        <v>675116</v>
      </c>
      <c r="D214" s="95" t="s">
        <v>39</v>
      </c>
      <c r="E214" s="29">
        <v>37815</v>
      </c>
      <c r="F214" s="100">
        <v>10.589005244258363</v>
      </c>
      <c r="G214" s="117">
        <v>1108.845</v>
      </c>
      <c r="H214" s="100">
        <v>15.925346773028259</v>
      </c>
      <c r="I214" s="102">
        <v>1117.617</v>
      </c>
      <c r="J214" s="151">
        <v>1.6322782918784449</v>
      </c>
      <c r="K214" s="152">
        <v>0</v>
      </c>
      <c r="L214" s="152">
        <v>0.61</v>
      </c>
      <c r="M214" s="153">
        <v>0</v>
      </c>
      <c r="N214" s="175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2228.0942782918783</v>
      </c>
      <c r="Z214" s="122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976</v>
      </c>
      <c r="C215" s="96">
        <v>663176</v>
      </c>
      <c r="D215" s="95" t="s">
        <v>279</v>
      </c>
      <c r="E215" s="29">
        <v>38170</v>
      </c>
      <c r="F215" s="100">
        <v>17.701129710775135</v>
      </c>
      <c r="G215" s="117">
        <v>1108.819</v>
      </c>
      <c r="H215" s="100">
        <v>8.8340603477168962</v>
      </c>
      <c r="I215" s="102">
        <v>1117.6319999999998</v>
      </c>
      <c r="J215" s="151">
        <v>1.6159536529906928</v>
      </c>
      <c r="K215" s="152">
        <v>0</v>
      </c>
      <c r="L215" s="152">
        <v>0</v>
      </c>
      <c r="M215" s="153">
        <v>0</v>
      </c>
      <c r="N215" s="175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2228.0669536529908</v>
      </c>
      <c r="Z215" s="122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1954</v>
      </c>
      <c r="C216" s="96">
        <v>663347</v>
      </c>
      <c r="D216" s="95" t="s">
        <v>49</v>
      </c>
      <c r="E216" s="29">
        <v>38214</v>
      </c>
      <c r="F216" s="100">
        <v>11.785353425402958</v>
      </c>
      <c r="G216" s="117">
        <v>1108.8329999999999</v>
      </c>
      <c r="H216" s="100">
        <v>11.944620016136978</v>
      </c>
      <c r="I216" s="102">
        <v>1117.653</v>
      </c>
      <c r="J216" s="151">
        <v>1.1226696019921312</v>
      </c>
      <c r="K216" s="152">
        <v>0</v>
      </c>
      <c r="L216" s="152">
        <v>0</v>
      </c>
      <c r="M216" s="153">
        <v>0</v>
      </c>
      <c r="N216" s="175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2227.608669601992</v>
      </c>
      <c r="Z216" s="122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2442</v>
      </c>
      <c r="C217" s="96">
        <v>606102</v>
      </c>
      <c r="D217" s="95" t="s">
        <v>462</v>
      </c>
      <c r="E217" s="29">
        <v>34855</v>
      </c>
      <c r="F217" s="100">
        <v>22.021446811707676</v>
      </c>
      <c r="G217" s="117">
        <v>1108.835</v>
      </c>
      <c r="H217" s="100">
        <v>10.252253444411775</v>
      </c>
      <c r="I217" s="102">
        <v>1117.6039999999998</v>
      </c>
      <c r="J217" s="151">
        <v>0.98699085012866994</v>
      </c>
      <c r="K217" s="152">
        <v>0</v>
      </c>
      <c r="L217" s="152">
        <v>0</v>
      </c>
      <c r="M217" s="153">
        <v>0</v>
      </c>
      <c r="N217" s="175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2227.4259908501285</v>
      </c>
      <c r="Z217" s="122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1181</v>
      </c>
      <c r="C218" s="96">
        <v>673874</v>
      </c>
      <c r="D218" s="95" t="s">
        <v>468</v>
      </c>
      <c r="E218" s="29">
        <v>38696</v>
      </c>
      <c r="F218" s="100">
        <v>14.967629547095765</v>
      </c>
      <c r="G218" s="117">
        <v>1108.8009999999999</v>
      </c>
      <c r="H218" s="100">
        <v>14.810165445896773</v>
      </c>
      <c r="I218" s="102">
        <v>1117.606</v>
      </c>
      <c r="J218" s="151">
        <v>0.70412974850200594</v>
      </c>
      <c r="K218" s="152">
        <v>0</v>
      </c>
      <c r="L218" s="152">
        <v>0</v>
      </c>
      <c r="M218" s="153">
        <v>0</v>
      </c>
      <c r="N218" s="175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2227.1111297485022</v>
      </c>
      <c r="Z218" s="122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534</v>
      </c>
      <c r="C219" s="96">
        <v>613957</v>
      </c>
      <c r="D219" s="95" t="s">
        <v>155</v>
      </c>
      <c r="E219" s="29">
        <v>34430</v>
      </c>
      <c r="F219" s="100">
        <v>0</v>
      </c>
      <c r="G219" s="117">
        <v>1108.857</v>
      </c>
      <c r="H219" s="100">
        <v>37.298687550428056</v>
      </c>
      <c r="I219" s="102">
        <v>1117.645</v>
      </c>
      <c r="J219" s="151">
        <v>0</v>
      </c>
      <c r="K219" s="152">
        <v>0</v>
      </c>
      <c r="L219" s="152">
        <v>0</v>
      </c>
      <c r="M219" s="153">
        <v>0</v>
      </c>
      <c r="N219" s="175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2226.502</v>
      </c>
      <c r="Z219" s="122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553</v>
      </c>
      <c r="C220" s="96">
        <v>635130</v>
      </c>
      <c r="D220" s="95" t="s">
        <v>448</v>
      </c>
      <c r="E220" s="29">
        <v>36267</v>
      </c>
      <c r="F220" s="100">
        <v>0</v>
      </c>
      <c r="G220" s="117">
        <v>1108.8419999999999</v>
      </c>
      <c r="H220" s="100">
        <v>11.948620016136978</v>
      </c>
      <c r="I220" s="102">
        <v>1117.6519999999998</v>
      </c>
      <c r="J220" s="151">
        <v>0</v>
      </c>
      <c r="K220" s="152">
        <v>0</v>
      </c>
      <c r="L220" s="152">
        <v>0</v>
      </c>
      <c r="M220" s="153">
        <v>0</v>
      </c>
      <c r="N220" s="175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2226.4939999999997</v>
      </c>
      <c r="Z220" s="122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2587</v>
      </c>
      <c r="C221" s="96">
        <v>713577</v>
      </c>
      <c r="D221" s="95" t="s">
        <v>271</v>
      </c>
      <c r="E221" s="29">
        <v>35409</v>
      </c>
      <c r="F221" s="100">
        <v>68.80764628658649</v>
      </c>
      <c r="G221" s="117">
        <v>1108.8599999999999</v>
      </c>
      <c r="H221" s="100">
        <v>10.256253444411776</v>
      </c>
      <c r="I221" s="102">
        <v>1117.6219999999998</v>
      </c>
      <c r="J221" s="151">
        <v>0</v>
      </c>
      <c r="K221" s="152">
        <v>0</v>
      </c>
      <c r="L221" s="152">
        <v>0</v>
      </c>
      <c r="M221" s="153">
        <v>0</v>
      </c>
      <c r="N221" s="175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2226.482</v>
      </c>
      <c r="Z221" s="122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1906</v>
      </c>
      <c r="C222" s="96">
        <v>689835</v>
      </c>
      <c r="D222" s="95" t="s">
        <v>144</v>
      </c>
      <c r="E222" s="29">
        <v>39418</v>
      </c>
      <c r="F222" s="100">
        <v>0</v>
      </c>
      <c r="G222" s="117">
        <v>2217.62</v>
      </c>
      <c r="H222" s="100">
        <v>5.1396267222058878</v>
      </c>
      <c r="I222" s="102">
        <v>0</v>
      </c>
      <c r="J222" s="151">
        <v>1.9569817002573398</v>
      </c>
      <c r="K222" s="152">
        <v>0</v>
      </c>
      <c r="L222" s="152">
        <v>0</v>
      </c>
      <c r="M222" s="153">
        <v>0</v>
      </c>
      <c r="N222" s="175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2224.7166084224632</v>
      </c>
      <c r="Z222" s="122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2002</v>
      </c>
      <c r="C223" s="96">
        <v>708973</v>
      </c>
      <c r="D223" s="95" t="s">
        <v>447</v>
      </c>
      <c r="E223" s="29">
        <v>33167</v>
      </c>
      <c r="F223" s="100">
        <v>0</v>
      </c>
      <c r="G223" s="117">
        <v>2217.6059999999998</v>
      </c>
      <c r="H223" s="100">
        <v>0</v>
      </c>
      <c r="I223" s="102">
        <v>0</v>
      </c>
      <c r="J223" s="151">
        <v>0.70512974850200594</v>
      </c>
      <c r="K223" s="152">
        <v>0</v>
      </c>
      <c r="L223" s="152">
        <v>0</v>
      </c>
      <c r="M223" s="153">
        <v>0</v>
      </c>
      <c r="N223" s="175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2218.3111297485016</v>
      </c>
      <c r="Z223" s="122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3080</v>
      </c>
      <c r="C224" s="96">
        <v>674122</v>
      </c>
      <c r="D224" s="95" t="s">
        <v>116</v>
      </c>
      <c r="E224" s="29">
        <v>39696</v>
      </c>
      <c r="F224" s="100">
        <v>13.864406460551017</v>
      </c>
      <c r="G224" s="117">
        <v>1315.6210000000001</v>
      </c>
      <c r="H224" s="100">
        <v>7.7969716617320373</v>
      </c>
      <c r="I224" s="102">
        <v>646.923</v>
      </c>
      <c r="J224" s="151">
        <v>2.3805185737884447</v>
      </c>
      <c r="K224" s="152">
        <v>40.230999999999995</v>
      </c>
      <c r="L224" s="152">
        <v>0</v>
      </c>
      <c r="M224" s="153">
        <v>0</v>
      </c>
      <c r="N224" s="175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2002.7750000000001</v>
      </c>
      <c r="Z224" s="122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1912</v>
      </c>
      <c r="C225" s="96">
        <v>601011</v>
      </c>
      <c r="D225" s="95" t="s">
        <v>1716</v>
      </c>
      <c r="E225" s="29">
        <v>34224</v>
      </c>
      <c r="F225" s="100">
        <v>32.5</v>
      </c>
      <c r="G225" s="117">
        <v>657.91300000000012</v>
      </c>
      <c r="H225" s="100">
        <v>17.934389203047971</v>
      </c>
      <c r="I225" s="102">
        <v>1293.6579999999999</v>
      </c>
      <c r="J225" s="151">
        <v>3.5145639087145</v>
      </c>
      <c r="K225" s="152">
        <v>40.241999999999997</v>
      </c>
      <c r="L225" s="152">
        <v>0</v>
      </c>
      <c r="M225" s="153">
        <v>0</v>
      </c>
      <c r="N225" s="175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1991.8129999999999</v>
      </c>
      <c r="Z225" s="122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1152</v>
      </c>
      <c r="C226" s="96">
        <v>656928</v>
      </c>
      <c r="D226" s="95" t="s">
        <v>478</v>
      </c>
      <c r="E226" s="29">
        <v>38360</v>
      </c>
      <c r="F226" s="100">
        <v>11.784353425402957</v>
      </c>
      <c r="G226" s="117">
        <v>1315.6190000000001</v>
      </c>
      <c r="H226" s="100">
        <v>17.930389203047973</v>
      </c>
      <c r="I226" s="102">
        <v>646.91199999999992</v>
      </c>
      <c r="J226" s="151">
        <v>1.7342468473671384</v>
      </c>
      <c r="K226" s="152">
        <v>0</v>
      </c>
      <c r="L226" s="152">
        <v>0</v>
      </c>
      <c r="M226" s="153">
        <v>0</v>
      </c>
      <c r="N226" s="175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1964.2652468473671</v>
      </c>
      <c r="Z226" s="122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621</v>
      </c>
      <c r="C227" s="96">
        <v>634928</v>
      </c>
      <c r="D227" s="95" t="s">
        <v>52</v>
      </c>
      <c r="E227" s="29">
        <v>37350</v>
      </c>
      <c r="F227" s="100">
        <v>12.784601747080254</v>
      </c>
      <c r="G227" s="117">
        <v>657.92300000000012</v>
      </c>
      <c r="H227" s="100">
        <v>37.710424607455252</v>
      </c>
      <c r="I227" s="102">
        <v>1293.605</v>
      </c>
      <c r="J227" s="151">
        <v>0.70269395968241688</v>
      </c>
      <c r="K227" s="152">
        <v>0</v>
      </c>
      <c r="L227" s="152">
        <v>2.4259999999999997</v>
      </c>
      <c r="M227" s="153">
        <v>0</v>
      </c>
      <c r="N227" s="175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1953.9540000000002</v>
      </c>
      <c r="Z227" s="122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672</v>
      </c>
      <c r="C228" s="96">
        <v>647103</v>
      </c>
      <c r="D228" s="95" t="s">
        <v>305</v>
      </c>
      <c r="E228" s="29">
        <v>37517</v>
      </c>
      <c r="F228" s="100">
        <v>0</v>
      </c>
      <c r="G228" s="117">
        <v>657.91700000000003</v>
      </c>
      <c r="H228" s="100">
        <v>6.052507937192841</v>
      </c>
      <c r="I228" s="102">
        <v>1293.626</v>
      </c>
      <c r="J228" s="151">
        <v>0.68569395968241686</v>
      </c>
      <c r="K228" s="152">
        <v>0</v>
      </c>
      <c r="L228" s="152">
        <v>0</v>
      </c>
      <c r="M228" s="153">
        <v>0</v>
      </c>
      <c r="N228" s="175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1952.2286939596825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1135</v>
      </c>
      <c r="C229" s="96">
        <v>679254</v>
      </c>
      <c r="D229" s="95" t="s">
        <v>297</v>
      </c>
      <c r="E229" s="29">
        <v>38596</v>
      </c>
      <c r="F229" s="100">
        <v>28.643098093473998</v>
      </c>
      <c r="G229" s="117">
        <v>657.92100000000005</v>
      </c>
      <c r="H229" s="100">
        <v>9.472199993118755</v>
      </c>
      <c r="I229" s="102">
        <v>1293.6099999999999</v>
      </c>
      <c r="J229" s="151">
        <v>0.49311233416338796</v>
      </c>
      <c r="K229" s="152">
        <v>0</v>
      </c>
      <c r="L229" s="152">
        <v>0</v>
      </c>
      <c r="M229" s="153">
        <v>0</v>
      </c>
      <c r="N229" s="175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1952.0241123341634</v>
      </c>
      <c r="Z229" s="122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570</v>
      </c>
      <c r="C230" s="96">
        <v>135137</v>
      </c>
      <c r="D230" s="95" t="s">
        <v>86</v>
      </c>
      <c r="E230" s="29">
        <v>29820</v>
      </c>
      <c r="F230" s="100">
        <v>12.657110640673517</v>
      </c>
      <c r="G230" s="117">
        <v>1108.8029999999999</v>
      </c>
      <c r="H230" s="100">
        <v>13.661004592549034</v>
      </c>
      <c r="I230" s="102">
        <v>558.90299999999991</v>
      </c>
      <c r="J230" s="151">
        <v>2.5956774699949148</v>
      </c>
      <c r="K230" s="152">
        <v>80.412999999999997</v>
      </c>
      <c r="L230" s="152">
        <v>0</v>
      </c>
      <c r="M230" s="153">
        <v>0</v>
      </c>
      <c r="N230" s="175">
        <v>162.5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1910.6189999999997</v>
      </c>
      <c r="Z230" s="122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1176</v>
      </c>
      <c r="C231" s="96">
        <v>685315</v>
      </c>
      <c r="D231" s="95" t="s">
        <v>49</v>
      </c>
      <c r="E231" s="29">
        <v>38378</v>
      </c>
      <c r="F231" s="100">
        <v>11.790353425402957</v>
      </c>
      <c r="G231" s="117">
        <v>1108.8229999999999</v>
      </c>
      <c r="H231" s="100">
        <v>17.653120695433792</v>
      </c>
      <c r="I231" s="102">
        <v>558.91599999999994</v>
      </c>
      <c r="J231" s="151">
        <v>2.5144275827979574</v>
      </c>
      <c r="K231" s="152">
        <v>160.81599999999997</v>
      </c>
      <c r="L231" s="152">
        <v>0</v>
      </c>
      <c r="M231" s="153">
        <v>0</v>
      </c>
      <c r="N231" s="175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1828.5549999999998</v>
      </c>
      <c r="Z231" s="122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1780</v>
      </c>
      <c r="C232" s="96">
        <v>670973</v>
      </c>
      <c r="D232" s="95" t="s">
        <v>464</v>
      </c>
      <c r="E232" s="29">
        <v>39234</v>
      </c>
      <c r="F232" s="100">
        <v>0</v>
      </c>
      <c r="G232" s="117">
        <v>0</v>
      </c>
      <c r="H232" s="100">
        <v>26.803617067930901</v>
      </c>
      <c r="I232" s="102">
        <v>1293.6619999999998</v>
      </c>
      <c r="J232" s="151">
        <v>2.9420259873217902</v>
      </c>
      <c r="K232" s="152">
        <v>502.50099999999992</v>
      </c>
      <c r="L232" s="152">
        <v>0</v>
      </c>
      <c r="M232" s="153">
        <v>0</v>
      </c>
      <c r="N232" s="175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1796.1629999999998</v>
      </c>
      <c r="Z232" s="122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1610</v>
      </c>
      <c r="C233" s="96">
        <v>668945</v>
      </c>
      <c r="D233" s="95" t="s">
        <v>241</v>
      </c>
      <c r="E233" s="29">
        <v>39068</v>
      </c>
      <c r="F233" s="100">
        <v>19.767235376052373</v>
      </c>
      <c r="G233" s="117">
        <v>554.524</v>
      </c>
      <c r="H233" s="100">
        <v>6.8425022962745166</v>
      </c>
      <c r="I233" s="102">
        <v>1117.6199999999999</v>
      </c>
      <c r="J233" s="151">
        <v>2.5956774699949148</v>
      </c>
      <c r="K233" s="152">
        <v>80.420999999999992</v>
      </c>
      <c r="L233" s="152">
        <v>0</v>
      </c>
      <c r="M233" s="153">
        <v>0</v>
      </c>
      <c r="N233" s="175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1752.5649999999998</v>
      </c>
      <c r="Z233" s="122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981</v>
      </c>
      <c r="C234" s="96">
        <v>673733</v>
      </c>
      <c r="D234" s="95" t="s">
        <v>586</v>
      </c>
      <c r="E234" s="29">
        <v>38245</v>
      </c>
      <c r="F234" s="100">
        <v>14.972629547095766</v>
      </c>
      <c r="G234" s="117">
        <v>1108.8509999999999</v>
      </c>
      <c r="H234" s="100">
        <v>7.4150827229483864</v>
      </c>
      <c r="I234" s="102">
        <v>558.91399999999999</v>
      </c>
      <c r="J234" s="151">
        <v>2.1606554640687685</v>
      </c>
      <c r="K234" s="152">
        <v>40.247999999999998</v>
      </c>
      <c r="L234" s="152">
        <v>0</v>
      </c>
      <c r="M234" s="153">
        <v>0</v>
      </c>
      <c r="N234" s="175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1708.0129999999999</v>
      </c>
      <c r="Z234" s="122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1873</v>
      </c>
      <c r="C235" s="96">
        <v>675497</v>
      </c>
      <c r="D235" s="95" t="s">
        <v>297</v>
      </c>
      <c r="E235" s="29">
        <v>39093</v>
      </c>
      <c r="F235" s="100">
        <v>9.1761513899116789</v>
      </c>
      <c r="G235" s="117">
        <v>1315.633</v>
      </c>
      <c r="H235" s="100">
        <v>9.4571999931187545</v>
      </c>
      <c r="I235" s="102">
        <v>323.40999999999997</v>
      </c>
      <c r="J235" s="151">
        <v>2.884952088521175</v>
      </c>
      <c r="K235" s="152">
        <v>40.251999999999995</v>
      </c>
      <c r="L235" s="152">
        <v>0</v>
      </c>
      <c r="M235" s="153">
        <v>0</v>
      </c>
      <c r="N235" s="175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1679.2950000000001</v>
      </c>
      <c r="Z235" s="122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1618</v>
      </c>
      <c r="C236" s="96">
        <v>693270</v>
      </c>
      <c r="D236" s="95" t="s">
        <v>147</v>
      </c>
      <c r="E236" s="29">
        <v>38861</v>
      </c>
      <c r="F236" s="100">
        <v>0</v>
      </c>
      <c r="G236" s="117">
        <v>1315.6220000000001</v>
      </c>
      <c r="H236" s="100">
        <v>18.913399986237511</v>
      </c>
      <c r="I236" s="102">
        <v>323.423</v>
      </c>
      <c r="J236" s="151">
        <v>2.8829520885211748</v>
      </c>
      <c r="K236" s="152">
        <v>40.235999999999997</v>
      </c>
      <c r="L236" s="152">
        <v>0</v>
      </c>
      <c r="M236" s="153">
        <v>0</v>
      </c>
      <c r="N236" s="175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1679.2810000000002</v>
      </c>
      <c r="Z236" s="122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1946</v>
      </c>
      <c r="C237" s="96">
        <v>625470</v>
      </c>
      <c r="D237" s="95" t="s">
        <v>1947</v>
      </c>
      <c r="E237" s="29">
        <v>37032</v>
      </c>
      <c r="F237" s="100">
        <v>23.556706850805917</v>
      </c>
      <c r="G237" s="117">
        <v>1108.829</v>
      </c>
      <c r="H237" s="100">
        <v>11.946620016136979</v>
      </c>
      <c r="I237" s="102">
        <v>558.92099999999994</v>
      </c>
      <c r="J237" s="151">
        <v>1.1106696019921312</v>
      </c>
      <c r="K237" s="152">
        <v>0</v>
      </c>
      <c r="L237" s="152">
        <v>9.6079999999999988</v>
      </c>
      <c r="M237" s="153">
        <v>0</v>
      </c>
      <c r="N237" s="175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1677.3579999999999</v>
      </c>
      <c r="Z237" s="122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643</v>
      </c>
      <c r="C238" s="96">
        <v>609395</v>
      </c>
      <c r="D238" s="95" t="s">
        <v>450</v>
      </c>
      <c r="E238" s="29">
        <v>33580</v>
      </c>
      <c r="F238" s="100">
        <v>2.8123058514634596</v>
      </c>
      <c r="G238" s="117">
        <v>554.52800000000002</v>
      </c>
      <c r="H238" s="100">
        <v>10.255253444411775</v>
      </c>
      <c r="I238" s="102">
        <v>1117.6219999999998</v>
      </c>
      <c r="J238" s="151">
        <v>1.9559817002573399</v>
      </c>
      <c r="K238" s="152">
        <v>0</v>
      </c>
      <c r="L238" s="152">
        <v>1.2609999999999999</v>
      </c>
      <c r="M238" s="153">
        <v>0</v>
      </c>
      <c r="N238" s="175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1674.1059817002572</v>
      </c>
      <c r="Z238" s="122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2011</v>
      </c>
      <c r="C239" s="96">
        <v>687181</v>
      </c>
      <c r="D239" s="95" t="s">
        <v>445</v>
      </c>
      <c r="E239" s="29">
        <v>39413</v>
      </c>
      <c r="F239" s="100">
        <v>3.7666573867739412</v>
      </c>
      <c r="G239" s="117">
        <v>554.52300000000002</v>
      </c>
      <c r="H239" s="100">
        <v>14.813165445896773</v>
      </c>
      <c r="I239" s="102">
        <v>1117.6229999999998</v>
      </c>
      <c r="J239" s="151">
        <v>1.3822594970040119</v>
      </c>
      <c r="K239" s="152">
        <v>0</v>
      </c>
      <c r="L239" s="152">
        <v>0</v>
      </c>
      <c r="M239" s="153">
        <v>0</v>
      </c>
      <c r="N239" s="175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1673.5282594970038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967</v>
      </c>
      <c r="C240" s="96">
        <v>657494</v>
      </c>
      <c r="D240" s="95" t="s">
        <v>151</v>
      </c>
      <c r="E240" s="29">
        <v>38078</v>
      </c>
      <c r="F240" s="100">
        <v>12.654110640673519</v>
      </c>
      <c r="G240" s="117">
        <v>1108.8109999999999</v>
      </c>
      <c r="H240" s="100">
        <v>13.659004592549033</v>
      </c>
      <c r="I240" s="102">
        <v>558.91800000000001</v>
      </c>
      <c r="J240" s="151">
        <v>3.1946799630706648</v>
      </c>
      <c r="K240" s="152">
        <v>0</v>
      </c>
      <c r="L240" s="152">
        <v>0</v>
      </c>
      <c r="M240" s="153">
        <v>0</v>
      </c>
      <c r="N240" s="175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1670.9236799630705</v>
      </c>
      <c r="Z240" s="122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970</v>
      </c>
      <c r="C241" s="96">
        <v>675784</v>
      </c>
      <c r="D241" s="95" t="s">
        <v>155</v>
      </c>
      <c r="E241" s="29">
        <v>38236</v>
      </c>
      <c r="F241" s="100">
        <v>23.555706850805915</v>
      </c>
      <c r="G241" s="117">
        <v>1108.81</v>
      </c>
      <c r="H241" s="100">
        <v>5.9993100080684894</v>
      </c>
      <c r="I241" s="102">
        <v>558.928</v>
      </c>
      <c r="J241" s="151">
        <v>0.56133480099606559</v>
      </c>
      <c r="K241" s="152">
        <v>0</v>
      </c>
      <c r="L241" s="152">
        <v>0</v>
      </c>
      <c r="M241" s="153">
        <v>0</v>
      </c>
      <c r="N241" s="175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1668.2993348009959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1949</v>
      </c>
      <c r="C242" s="96">
        <v>630116</v>
      </c>
      <c r="D242" s="95" t="s">
        <v>115</v>
      </c>
      <c r="E242" s="29">
        <v>36965</v>
      </c>
      <c r="F242" s="100">
        <v>0</v>
      </c>
      <c r="G242" s="117">
        <v>1108.82</v>
      </c>
      <c r="H242" s="100">
        <v>48.48439381555648</v>
      </c>
      <c r="I242" s="102">
        <v>558.899</v>
      </c>
      <c r="J242" s="151">
        <v>0.56633480099606559</v>
      </c>
      <c r="K242" s="152">
        <v>0</v>
      </c>
      <c r="L242" s="152">
        <v>0</v>
      </c>
      <c r="M242" s="153">
        <v>0</v>
      </c>
      <c r="N242" s="175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1668.2853348009962</v>
      </c>
      <c r="Z242" s="122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564</v>
      </c>
      <c r="C243" s="96">
        <v>629302</v>
      </c>
      <c r="D243" s="95" t="s">
        <v>448</v>
      </c>
      <c r="E243" s="29">
        <v>35880</v>
      </c>
      <c r="F243" s="100">
        <v>0</v>
      </c>
      <c r="G243" s="117">
        <v>1108.864</v>
      </c>
      <c r="H243" s="100">
        <v>5.998310008068489</v>
      </c>
      <c r="I243" s="102">
        <v>558.92599999999993</v>
      </c>
      <c r="J243" s="151">
        <v>0</v>
      </c>
      <c r="K243" s="152">
        <v>0</v>
      </c>
      <c r="L243" s="152">
        <v>0</v>
      </c>
      <c r="M243" s="153">
        <v>0</v>
      </c>
      <c r="N243" s="175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1667.79</v>
      </c>
      <c r="Z243" s="122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1194</v>
      </c>
      <c r="C244" s="96">
        <v>102913</v>
      </c>
      <c r="D244" s="95" t="s">
        <v>446</v>
      </c>
      <c r="E244" s="29">
        <v>25392</v>
      </c>
      <c r="F244" s="100">
        <v>26.457513110645905</v>
      </c>
      <c r="G244" s="117">
        <v>328.92200000000003</v>
      </c>
      <c r="H244" s="100">
        <v>17.606816676020276</v>
      </c>
      <c r="I244" s="102">
        <v>1293.644</v>
      </c>
      <c r="J244" s="151">
        <v>2.7666740049803278</v>
      </c>
      <c r="K244" s="152">
        <v>40.255999999999993</v>
      </c>
      <c r="L244" s="152">
        <v>0</v>
      </c>
      <c r="M244" s="153">
        <v>0</v>
      </c>
      <c r="N244" s="175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1662.8220000000001</v>
      </c>
      <c r="Z244" s="122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424</v>
      </c>
      <c r="C245" s="96">
        <v>635983</v>
      </c>
      <c r="D245" s="95" t="s">
        <v>372</v>
      </c>
      <c r="E245" s="29">
        <v>35161</v>
      </c>
      <c r="F245" s="100">
        <v>39.927755459625786</v>
      </c>
      <c r="G245" s="117">
        <v>0</v>
      </c>
      <c r="H245" s="100">
        <v>24.136031748771362</v>
      </c>
      <c r="I245" s="102">
        <v>1293.626</v>
      </c>
      <c r="J245" s="151">
        <v>4.2375872480151049</v>
      </c>
      <c r="K245" s="152">
        <v>321.60199999999998</v>
      </c>
      <c r="L245" s="152">
        <v>0</v>
      </c>
      <c r="M245" s="153">
        <v>0</v>
      </c>
      <c r="N245" s="175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1655.1557554596257</v>
      </c>
      <c r="Z245" s="122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1153</v>
      </c>
      <c r="C246" s="96">
        <v>651824</v>
      </c>
      <c r="D246" s="95" t="s">
        <v>1100</v>
      </c>
      <c r="E246" s="29">
        <v>38565</v>
      </c>
      <c r="F246" s="100">
        <v>25.003</v>
      </c>
      <c r="G246" s="117">
        <v>328.90800000000002</v>
      </c>
      <c r="H246" s="100">
        <v>28.011983129762456</v>
      </c>
      <c r="I246" s="102">
        <v>1293.615</v>
      </c>
      <c r="J246" s="151">
        <v>2.7055106990111537</v>
      </c>
      <c r="K246" s="152">
        <v>20.105999999999998</v>
      </c>
      <c r="L246" s="152">
        <v>0</v>
      </c>
      <c r="M246" s="153">
        <v>0</v>
      </c>
      <c r="N246" s="175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1642.6290000000001</v>
      </c>
      <c r="Z246" s="122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944</v>
      </c>
      <c r="C247" s="96">
        <v>661666</v>
      </c>
      <c r="D247" s="95" t="s">
        <v>305</v>
      </c>
      <c r="E247" s="29">
        <v>38244</v>
      </c>
      <c r="F247" s="100">
        <v>12.791601747080254</v>
      </c>
      <c r="G247" s="117">
        <v>1315.6590000000001</v>
      </c>
      <c r="H247" s="100">
        <v>6.060507937192841</v>
      </c>
      <c r="I247" s="102">
        <v>323.43899999999996</v>
      </c>
      <c r="J247" s="151">
        <v>1.3633879193648337</v>
      </c>
      <c r="K247" s="152">
        <v>0</v>
      </c>
      <c r="L247" s="152">
        <v>2.4299999999999997</v>
      </c>
      <c r="M247" s="153">
        <v>0</v>
      </c>
      <c r="N247" s="175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1641.528</v>
      </c>
      <c r="Z247" s="122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1802</v>
      </c>
      <c r="C248" s="96">
        <v>664716</v>
      </c>
      <c r="D248" s="95" t="s">
        <v>464</v>
      </c>
      <c r="E248" s="29">
        <v>39193</v>
      </c>
      <c r="F248" s="100">
        <v>9.8384546227910725</v>
      </c>
      <c r="G248" s="117">
        <v>1315.6320000000001</v>
      </c>
      <c r="H248" s="100">
        <v>8.5888374617378886</v>
      </c>
      <c r="I248" s="102">
        <v>323.41399999999999</v>
      </c>
      <c r="J248" s="151">
        <v>0.94348831594297289</v>
      </c>
      <c r="K248" s="152">
        <v>0</v>
      </c>
      <c r="L248" s="152">
        <v>0</v>
      </c>
      <c r="M248" s="153">
        <v>0</v>
      </c>
      <c r="N248" s="175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1639.9894883159429</v>
      </c>
      <c r="Z248" s="122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1795</v>
      </c>
      <c r="C249" s="96">
        <v>645956</v>
      </c>
      <c r="D249" s="95" t="s">
        <v>455</v>
      </c>
      <c r="E249" s="29">
        <v>37890</v>
      </c>
      <c r="F249" s="100">
        <v>9.8434546227910733</v>
      </c>
      <c r="G249" s="117">
        <v>1315.6030000000001</v>
      </c>
      <c r="H249" s="100">
        <v>17.160674923475778</v>
      </c>
      <c r="I249" s="102">
        <v>323.43699999999995</v>
      </c>
      <c r="J249" s="151">
        <v>0</v>
      </c>
      <c r="K249" s="152">
        <v>0</v>
      </c>
      <c r="L249" s="152">
        <v>0</v>
      </c>
      <c r="M249" s="153">
        <v>0</v>
      </c>
      <c r="N249" s="175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1639.04</v>
      </c>
      <c r="Z249" s="122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1411</v>
      </c>
      <c r="C250" s="96">
        <v>668891</v>
      </c>
      <c r="D250" s="95" t="s">
        <v>160</v>
      </c>
      <c r="E250" s="29">
        <v>38917</v>
      </c>
      <c r="F250" s="100">
        <v>18.333302779823359</v>
      </c>
      <c r="G250" s="117">
        <v>328.91</v>
      </c>
      <c r="H250" s="100">
        <v>9.4651999931187554</v>
      </c>
      <c r="I250" s="102">
        <v>1293.6319999999998</v>
      </c>
      <c r="J250" s="151">
        <v>0.93422466832677598</v>
      </c>
      <c r="K250" s="152">
        <v>0</v>
      </c>
      <c r="L250" s="152">
        <v>4.8010000000000002</v>
      </c>
      <c r="M250" s="153">
        <v>0</v>
      </c>
      <c r="N250" s="175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1627.3429999999998</v>
      </c>
      <c r="Z250" s="122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255</v>
      </c>
      <c r="C251" s="96">
        <v>602892</v>
      </c>
      <c r="D251" s="95" t="s">
        <v>256</v>
      </c>
      <c r="E251" s="29">
        <v>33792</v>
      </c>
      <c r="F251" s="100">
        <v>0</v>
      </c>
      <c r="G251" s="117">
        <v>1315.6460000000002</v>
      </c>
      <c r="H251" s="100">
        <v>0</v>
      </c>
      <c r="I251" s="102">
        <v>0</v>
      </c>
      <c r="J251" s="151">
        <v>2.706510699011154</v>
      </c>
      <c r="K251" s="152">
        <v>160.80499999999998</v>
      </c>
      <c r="L251" s="152">
        <v>0</v>
      </c>
      <c r="M251" s="153">
        <v>0</v>
      </c>
      <c r="N251" s="175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1476.4510000000002</v>
      </c>
      <c r="Z251" s="122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566</v>
      </c>
      <c r="C252" s="96">
        <v>607685</v>
      </c>
      <c r="D252" s="95" t="s">
        <v>461</v>
      </c>
      <c r="E252" s="29">
        <v>34604</v>
      </c>
      <c r="F252" s="100">
        <v>28.425692603699208</v>
      </c>
      <c r="G252" s="117">
        <v>277.20999999999998</v>
      </c>
      <c r="H252" s="100">
        <v>19.140279238623993</v>
      </c>
      <c r="I252" s="102">
        <v>1117.6179999999999</v>
      </c>
      <c r="J252" s="151">
        <v>1.91467074828117</v>
      </c>
      <c r="K252" s="152">
        <v>20.113999999999997</v>
      </c>
      <c r="L252" s="152">
        <v>0</v>
      </c>
      <c r="M252" s="153">
        <v>0</v>
      </c>
      <c r="N252" s="175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1414.942</v>
      </c>
      <c r="Z252" s="122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2495</v>
      </c>
      <c r="C253" s="96">
        <v>670023</v>
      </c>
      <c r="D253" s="95" t="s">
        <v>484</v>
      </c>
      <c r="E253" s="29">
        <v>38197</v>
      </c>
      <c r="F253" s="100">
        <v>39.92575545962579</v>
      </c>
      <c r="G253" s="117">
        <v>0</v>
      </c>
      <c r="H253" s="100">
        <v>6.0655079371928409</v>
      </c>
      <c r="I253" s="102">
        <v>1293.6299999999999</v>
      </c>
      <c r="J253" s="151">
        <v>6.7769395968241684</v>
      </c>
      <c r="K253" s="152">
        <v>80.403999999999996</v>
      </c>
      <c r="L253" s="152">
        <v>0</v>
      </c>
      <c r="M253" s="153">
        <v>0</v>
      </c>
      <c r="N253" s="175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1413.9597554596257</v>
      </c>
      <c r="Z253" s="122">
        <v>258</v>
      </c>
      <c r="AA253" s="57">
        <v>11</v>
      </c>
      <c r="AB253" s="40"/>
      <c r="AC253" s="40"/>
    </row>
    <row r="254" spans="1:29" ht="12.75" customHeight="1" x14ac:dyDescent="0.25">
      <c r="A254" s="28">
        <v>248</v>
      </c>
      <c r="B254" s="95" t="s">
        <v>975</v>
      </c>
      <c r="C254" s="96">
        <v>663448</v>
      </c>
      <c r="D254" s="95" t="s">
        <v>279</v>
      </c>
      <c r="E254" s="29">
        <v>38250</v>
      </c>
      <c r="F254" s="100">
        <v>8.857564855387567</v>
      </c>
      <c r="G254" s="117">
        <v>1108.8609999999999</v>
      </c>
      <c r="H254" s="100">
        <v>17.656120695433792</v>
      </c>
      <c r="I254" s="102">
        <v>279.452</v>
      </c>
      <c r="J254" s="151">
        <v>3.2661558576373446</v>
      </c>
      <c r="K254" s="152">
        <v>20.106999999999999</v>
      </c>
      <c r="L254" s="152">
        <v>0</v>
      </c>
      <c r="M254" s="153">
        <v>0</v>
      </c>
      <c r="N254" s="175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1408.4199999999998</v>
      </c>
      <c r="Z254" s="122">
        <v>247</v>
      </c>
      <c r="AA254" s="57">
        <v>-1</v>
      </c>
      <c r="AB254" s="40"/>
      <c r="AC254" s="40"/>
    </row>
    <row r="255" spans="1:29" ht="12.75" customHeight="1" x14ac:dyDescent="0.25">
      <c r="A255" s="28">
        <v>249</v>
      </c>
      <c r="B255" s="95" t="s">
        <v>590</v>
      </c>
      <c r="C255" s="96">
        <v>123418</v>
      </c>
      <c r="D255" s="95" t="s">
        <v>470</v>
      </c>
      <c r="E255" s="29">
        <v>29810</v>
      </c>
      <c r="F255" s="100">
        <v>4.9347273113955366</v>
      </c>
      <c r="G255" s="117">
        <v>1315.6120000000001</v>
      </c>
      <c r="H255" s="100">
        <v>8.581837461737889</v>
      </c>
      <c r="I255" s="102">
        <v>0</v>
      </c>
      <c r="J255" s="151">
        <v>2.94002598732179</v>
      </c>
      <c r="K255" s="152">
        <v>80.410999999999987</v>
      </c>
      <c r="L255" s="152">
        <v>0</v>
      </c>
      <c r="M255" s="153">
        <v>0</v>
      </c>
      <c r="N255" s="175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1404.604837461738</v>
      </c>
      <c r="Z255" s="122">
        <v>248</v>
      </c>
      <c r="AA255" s="57">
        <v>-1</v>
      </c>
      <c r="AB255" s="40"/>
      <c r="AC255" s="40"/>
    </row>
    <row r="256" spans="1:29" ht="12.75" customHeight="1" x14ac:dyDescent="0.25">
      <c r="A256" s="28">
        <v>250</v>
      </c>
      <c r="B256" s="95" t="s">
        <v>1894</v>
      </c>
      <c r="C256" s="96">
        <v>674136</v>
      </c>
      <c r="D256" s="95" t="s">
        <v>128</v>
      </c>
      <c r="E256" s="29">
        <v>39271</v>
      </c>
      <c r="F256" s="100">
        <v>22.022446811707677</v>
      </c>
      <c r="G256" s="117">
        <v>277.22399999999999</v>
      </c>
      <c r="H256" s="100">
        <v>10.250253444411776</v>
      </c>
      <c r="I256" s="102">
        <v>1117.634</v>
      </c>
      <c r="J256" s="151">
        <v>1.9539817002573399</v>
      </c>
      <c r="K256" s="152">
        <v>0</v>
      </c>
      <c r="L256" s="152">
        <v>1.2589999999999999</v>
      </c>
      <c r="M256" s="153">
        <v>0</v>
      </c>
      <c r="N256" s="175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1396.8119817002573</v>
      </c>
      <c r="Z256" s="122">
        <v>249</v>
      </c>
      <c r="AA256" s="57">
        <v>-1</v>
      </c>
      <c r="AB256" s="40"/>
      <c r="AC256" s="40"/>
    </row>
    <row r="257" spans="1:29" ht="12.75" customHeight="1" x14ac:dyDescent="0.25">
      <c r="A257" s="28">
        <v>251</v>
      </c>
      <c r="B257" s="95" t="s">
        <v>587</v>
      </c>
      <c r="C257" s="96">
        <v>640990</v>
      </c>
      <c r="D257" s="95" t="s">
        <v>480</v>
      </c>
      <c r="E257" s="29">
        <v>37209</v>
      </c>
      <c r="F257" s="100">
        <v>11.319708498984761</v>
      </c>
      <c r="G257" s="117">
        <v>277.22699999999998</v>
      </c>
      <c r="H257" s="100">
        <v>12.255218712719353</v>
      </c>
      <c r="I257" s="102">
        <v>1117.6039999999998</v>
      </c>
      <c r="J257" s="151">
        <v>1.8267065414412231</v>
      </c>
      <c r="K257" s="152">
        <v>0</v>
      </c>
      <c r="L257" s="152">
        <v>0</v>
      </c>
      <c r="M257" s="153">
        <v>0</v>
      </c>
      <c r="N257" s="175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1396.6577065414408</v>
      </c>
      <c r="Z257" s="122">
        <v>250</v>
      </c>
      <c r="AA257" s="57">
        <v>-1</v>
      </c>
      <c r="AB257" s="40"/>
      <c r="AC257" s="40"/>
    </row>
    <row r="258" spans="1:29" ht="12.75" customHeight="1" x14ac:dyDescent="0.25">
      <c r="A258" s="28">
        <v>252</v>
      </c>
      <c r="B258" s="95" t="s">
        <v>1559</v>
      </c>
      <c r="C258" s="96">
        <v>647358</v>
      </c>
      <c r="D258" s="95" t="s">
        <v>120</v>
      </c>
      <c r="E258" s="29">
        <v>38897</v>
      </c>
      <c r="F258" s="100">
        <v>11.778353425402958</v>
      </c>
      <c r="G258" s="117">
        <v>277.20299999999997</v>
      </c>
      <c r="H258" s="100">
        <v>12.251218712719353</v>
      </c>
      <c r="I258" s="102">
        <v>1117.6119999999999</v>
      </c>
      <c r="J258" s="151">
        <v>1.8247065414412231</v>
      </c>
      <c r="K258" s="152">
        <v>0</v>
      </c>
      <c r="L258" s="152">
        <v>0</v>
      </c>
      <c r="M258" s="153">
        <v>0</v>
      </c>
      <c r="N258" s="175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1396.639706541441</v>
      </c>
      <c r="Z258" s="122">
        <v>251</v>
      </c>
      <c r="AA258" s="57">
        <v>-1</v>
      </c>
      <c r="AB258" s="40"/>
      <c r="AC258" s="40"/>
    </row>
    <row r="259" spans="1:29" ht="12.75" customHeight="1" x14ac:dyDescent="0.25">
      <c r="A259" s="28">
        <v>253</v>
      </c>
      <c r="B259" s="95" t="s">
        <v>1536</v>
      </c>
      <c r="C259" s="96">
        <v>663057</v>
      </c>
      <c r="D259" s="95" t="s">
        <v>462</v>
      </c>
      <c r="E259" s="29">
        <v>38757</v>
      </c>
      <c r="F259" s="100">
        <v>5.5266117029269193</v>
      </c>
      <c r="G259" s="117">
        <v>277.209</v>
      </c>
      <c r="H259" s="100">
        <v>5.1526267222058877</v>
      </c>
      <c r="I259" s="102">
        <v>1117.6019999999999</v>
      </c>
      <c r="J259" s="151">
        <v>0.49899542506433497</v>
      </c>
      <c r="K259" s="152">
        <v>0</v>
      </c>
      <c r="L259" s="152">
        <v>0</v>
      </c>
      <c r="M259" s="153">
        <v>0</v>
      </c>
      <c r="N259" s="175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1395.3099954250642</v>
      </c>
      <c r="Z259" s="122">
        <v>252</v>
      </c>
      <c r="AA259" s="57">
        <v>-1</v>
      </c>
      <c r="AB259" s="40"/>
      <c r="AC259" s="40"/>
    </row>
    <row r="260" spans="1:29" ht="12.75" customHeight="1" x14ac:dyDescent="0.25">
      <c r="A260" s="28">
        <v>254</v>
      </c>
      <c r="B260" s="95" t="s">
        <v>546</v>
      </c>
      <c r="C260" s="96">
        <v>619426</v>
      </c>
      <c r="D260" s="95" t="s">
        <v>144</v>
      </c>
      <c r="E260" s="29">
        <v>35278</v>
      </c>
      <c r="F260" s="100">
        <v>22.025446811707678</v>
      </c>
      <c r="G260" s="117">
        <v>277.22199999999998</v>
      </c>
      <c r="H260" s="100">
        <v>32.004917013786795</v>
      </c>
      <c r="I260" s="102">
        <v>1117.654</v>
      </c>
      <c r="J260" s="151">
        <v>0</v>
      </c>
      <c r="K260" s="152">
        <v>0</v>
      </c>
      <c r="L260" s="152">
        <v>0</v>
      </c>
      <c r="M260" s="153">
        <v>0</v>
      </c>
      <c r="N260" s="175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1394.876</v>
      </c>
      <c r="Z260" s="122">
        <v>253</v>
      </c>
      <c r="AA260" s="57">
        <v>-1</v>
      </c>
      <c r="AB260" s="40"/>
      <c r="AC260" s="40"/>
    </row>
    <row r="261" spans="1:29" ht="12.75" customHeight="1" x14ac:dyDescent="0.25">
      <c r="A261" s="28">
        <v>255</v>
      </c>
      <c r="B261" s="95" t="s">
        <v>1980</v>
      </c>
      <c r="C261" s="96">
        <v>660329</v>
      </c>
      <c r="D261" s="95" t="s">
        <v>419</v>
      </c>
      <c r="E261" s="29">
        <v>36646</v>
      </c>
      <c r="F261" s="100">
        <v>8.8515648553875668</v>
      </c>
      <c r="G261" s="117">
        <v>1108.8319999999999</v>
      </c>
      <c r="H261" s="100">
        <v>27.580313586615297</v>
      </c>
      <c r="I261" s="102">
        <v>279.42099999999999</v>
      </c>
      <c r="J261" s="151">
        <v>0.81397682649534642</v>
      </c>
      <c r="K261" s="152">
        <v>0</v>
      </c>
      <c r="L261" s="152">
        <v>2.415</v>
      </c>
      <c r="M261" s="153">
        <v>0</v>
      </c>
      <c r="N261" s="175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1390.6679999999999</v>
      </c>
      <c r="Z261" s="122">
        <v>254</v>
      </c>
      <c r="AA261" s="57">
        <v>-1</v>
      </c>
      <c r="AB261" s="40"/>
      <c r="AC261" s="40"/>
    </row>
    <row r="262" spans="1:29" ht="12.75" customHeight="1" x14ac:dyDescent="0.25">
      <c r="A262" s="28">
        <v>256</v>
      </c>
      <c r="B262" s="95" t="s">
        <v>649</v>
      </c>
      <c r="C262" s="96">
        <v>124056</v>
      </c>
      <c r="D262" s="95" t="s">
        <v>86</v>
      </c>
      <c r="E262" s="29">
        <v>26587</v>
      </c>
      <c r="F262" s="100">
        <v>19.766235376052371</v>
      </c>
      <c r="G262" s="117">
        <v>1108.855</v>
      </c>
      <c r="H262" s="100">
        <v>21.337944675857862</v>
      </c>
      <c r="I262" s="102">
        <v>279.41399999999999</v>
      </c>
      <c r="J262" s="151">
        <v>1.9976749769191653</v>
      </c>
      <c r="K262" s="152">
        <v>0</v>
      </c>
      <c r="L262" s="152">
        <v>0</v>
      </c>
      <c r="M262" s="153">
        <v>0</v>
      </c>
      <c r="N262" s="175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1390.2666749769191</v>
      </c>
      <c r="Z262" s="122">
        <v>255</v>
      </c>
      <c r="AA262" s="57">
        <v>-1</v>
      </c>
      <c r="AB262" s="40"/>
      <c r="AC262" s="40"/>
    </row>
    <row r="263" spans="1:29" ht="12.75" customHeight="1" x14ac:dyDescent="0.25">
      <c r="A263" s="28">
        <v>257</v>
      </c>
      <c r="B263" s="95" t="s">
        <v>652</v>
      </c>
      <c r="C263" s="96">
        <v>652452</v>
      </c>
      <c r="D263" s="95" t="s">
        <v>448</v>
      </c>
      <c r="E263" s="29">
        <v>37476</v>
      </c>
      <c r="F263" s="100">
        <v>5.9171767127014787</v>
      </c>
      <c r="G263" s="117">
        <v>1108.8150000000001</v>
      </c>
      <c r="H263" s="100">
        <v>11.942620016136978</v>
      </c>
      <c r="I263" s="102">
        <v>279.423</v>
      </c>
      <c r="J263" s="151">
        <v>0.56333480099606559</v>
      </c>
      <c r="K263" s="152">
        <v>0</v>
      </c>
      <c r="L263" s="152">
        <v>0</v>
      </c>
      <c r="M263" s="153">
        <v>0</v>
      </c>
      <c r="N263" s="175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1388.8013348009961</v>
      </c>
      <c r="Z263" s="122">
        <v>256</v>
      </c>
      <c r="AA263" s="57">
        <v>-1</v>
      </c>
      <c r="AB263" s="40"/>
      <c r="AC263" s="40"/>
    </row>
    <row r="264" spans="1:29" ht="12.75" customHeight="1" x14ac:dyDescent="0.25">
      <c r="A264" s="28">
        <v>258</v>
      </c>
      <c r="B264" s="95" t="s">
        <v>3113</v>
      </c>
      <c r="C264" s="96">
        <v>668818</v>
      </c>
      <c r="D264" s="95" t="s">
        <v>63</v>
      </c>
      <c r="E264" s="29">
        <v>39552</v>
      </c>
      <c r="F264" s="100">
        <v>8.0120000000000005</v>
      </c>
      <c r="G264" s="117">
        <v>0</v>
      </c>
      <c r="H264" s="100">
        <v>8.9741946015239851</v>
      </c>
      <c r="I264" s="102">
        <v>1293.6129999999998</v>
      </c>
      <c r="J264" s="151">
        <v>1.7362468473671384</v>
      </c>
      <c r="K264" s="152">
        <v>80.406999999999996</v>
      </c>
      <c r="L264" s="152">
        <v>0</v>
      </c>
      <c r="M264" s="153">
        <v>0</v>
      </c>
      <c r="N264" s="175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1382.0319999999997</v>
      </c>
      <c r="Z264" s="122">
        <v>257</v>
      </c>
      <c r="AA264" s="57">
        <v>-1</v>
      </c>
      <c r="AB264" s="40"/>
      <c r="AC264" s="40"/>
    </row>
    <row r="265" spans="1:29" ht="12.75" customHeight="1" x14ac:dyDescent="0.25">
      <c r="A265" s="28">
        <v>259</v>
      </c>
      <c r="B265" s="95" t="s">
        <v>3079</v>
      </c>
      <c r="C265" s="96">
        <v>666733</v>
      </c>
      <c r="D265" s="95" t="s">
        <v>466</v>
      </c>
      <c r="E265" s="29">
        <v>39457</v>
      </c>
      <c r="F265" s="100">
        <v>43.301270189221931</v>
      </c>
      <c r="G265" s="117">
        <v>1315.65</v>
      </c>
      <c r="H265" s="100">
        <v>7.790971661732037</v>
      </c>
      <c r="I265" s="102">
        <v>0</v>
      </c>
      <c r="J265" s="151">
        <v>1.5269718872246045</v>
      </c>
      <c r="K265" s="152">
        <v>40.252999999999993</v>
      </c>
      <c r="L265" s="152">
        <v>0</v>
      </c>
      <c r="M265" s="153">
        <v>0</v>
      </c>
      <c r="N265" s="175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1363.6939716617321</v>
      </c>
      <c r="Z265" s="122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617</v>
      </c>
      <c r="C266" s="96">
        <v>639593</v>
      </c>
      <c r="D266" s="95" t="s">
        <v>303</v>
      </c>
      <c r="E266" s="29">
        <v>37854</v>
      </c>
      <c r="F266" s="100">
        <v>9.8464546227910734</v>
      </c>
      <c r="G266" s="117">
        <v>0</v>
      </c>
      <c r="H266" s="100">
        <v>26.804617067930899</v>
      </c>
      <c r="I266" s="102">
        <v>1293.6019999999999</v>
      </c>
      <c r="J266" s="151">
        <v>4.7024415797148649</v>
      </c>
      <c r="K266" s="152">
        <v>40.243999999999993</v>
      </c>
      <c r="L266" s="152">
        <v>0</v>
      </c>
      <c r="M266" s="153">
        <v>0</v>
      </c>
      <c r="N266" s="175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1343.6924546227908</v>
      </c>
      <c r="Z266" s="122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604</v>
      </c>
      <c r="C267" s="96">
        <v>636794</v>
      </c>
      <c r="D267" s="95" t="s">
        <v>414</v>
      </c>
      <c r="E267" s="29">
        <v>35797</v>
      </c>
      <c r="F267" s="100">
        <v>33.071891388307385</v>
      </c>
      <c r="G267" s="117">
        <v>1315.643</v>
      </c>
      <c r="H267" s="100">
        <v>11.270802672652977</v>
      </c>
      <c r="I267" s="102">
        <v>0</v>
      </c>
      <c r="J267" s="151">
        <v>1.731171253112705</v>
      </c>
      <c r="K267" s="152">
        <v>0</v>
      </c>
      <c r="L267" s="152">
        <v>9.6050000000000004</v>
      </c>
      <c r="M267" s="153">
        <v>0</v>
      </c>
      <c r="N267" s="175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1336.518802672653</v>
      </c>
      <c r="Z267" s="122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3126</v>
      </c>
      <c r="C268" s="96">
        <v>626379</v>
      </c>
      <c r="D268" s="95" t="s">
        <v>299</v>
      </c>
      <c r="E268" s="29">
        <v>36124</v>
      </c>
      <c r="F268" s="100">
        <v>16.537945694153692</v>
      </c>
      <c r="G268" s="117">
        <v>657.92700000000002</v>
      </c>
      <c r="H268" s="100">
        <v>28.164506681632439</v>
      </c>
      <c r="I268" s="102">
        <v>646.92199999999991</v>
      </c>
      <c r="J268" s="151">
        <v>1.1086696019921312</v>
      </c>
      <c r="K268" s="152">
        <v>0</v>
      </c>
      <c r="L268" s="152">
        <v>30</v>
      </c>
      <c r="M268" s="153">
        <v>0</v>
      </c>
      <c r="N268" s="175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1334.8489999999999</v>
      </c>
      <c r="Z268" s="122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2459</v>
      </c>
      <c r="C269" s="96">
        <v>621692</v>
      </c>
      <c r="D269" s="95" t="s">
        <v>466</v>
      </c>
      <c r="E269" s="29">
        <v>34166</v>
      </c>
      <c r="F269" s="100">
        <v>0</v>
      </c>
      <c r="G269" s="117">
        <v>1315.6070000000002</v>
      </c>
      <c r="H269" s="100">
        <v>15.573943323464073</v>
      </c>
      <c r="I269" s="102">
        <v>0</v>
      </c>
      <c r="J269" s="151">
        <v>3.0894741459249779</v>
      </c>
      <c r="K269" s="152">
        <v>0</v>
      </c>
      <c r="L269" s="152">
        <v>0</v>
      </c>
      <c r="M269" s="153">
        <v>0</v>
      </c>
      <c r="N269" s="175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1334.2704174693893</v>
      </c>
      <c r="Z269" s="122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1783</v>
      </c>
      <c r="C270" s="96">
        <v>685579</v>
      </c>
      <c r="D270" s="95" t="s">
        <v>449</v>
      </c>
      <c r="E270" s="29">
        <v>39228</v>
      </c>
      <c r="F270" s="100">
        <v>9.839454622791072</v>
      </c>
      <c r="G270" s="117">
        <v>1315.6020000000001</v>
      </c>
      <c r="H270" s="100">
        <v>8.5788374617378889</v>
      </c>
      <c r="I270" s="102">
        <v>0</v>
      </c>
      <c r="J270" s="151">
        <v>1.8849766318859458</v>
      </c>
      <c r="K270" s="152">
        <v>0</v>
      </c>
      <c r="L270" s="152">
        <v>9.6039999999999992</v>
      </c>
      <c r="M270" s="153">
        <v>0</v>
      </c>
      <c r="N270" s="175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1333.7848374617381</v>
      </c>
      <c r="Z270" s="122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301</v>
      </c>
      <c r="C271" s="96">
        <v>619069</v>
      </c>
      <c r="D271" s="95" t="s">
        <v>54</v>
      </c>
      <c r="E271" s="29">
        <v>35104</v>
      </c>
      <c r="F271" s="100">
        <v>37.233427521516198</v>
      </c>
      <c r="G271" s="117">
        <v>0</v>
      </c>
      <c r="H271" s="100">
        <v>47.280999965593779</v>
      </c>
      <c r="I271" s="102">
        <v>1293.6379999999999</v>
      </c>
      <c r="J271" s="151">
        <v>0.93622466832677598</v>
      </c>
      <c r="K271" s="152">
        <v>0</v>
      </c>
      <c r="L271" s="152">
        <v>0</v>
      </c>
      <c r="M271" s="153">
        <v>0</v>
      </c>
      <c r="N271" s="175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1331.8076521898429</v>
      </c>
      <c r="Z271" s="122">
        <v>297</v>
      </c>
      <c r="AA271" s="57">
        <v>32</v>
      </c>
      <c r="AB271" s="40"/>
      <c r="AC271" s="40"/>
    </row>
    <row r="272" spans="1:29" ht="12.75" customHeight="1" x14ac:dyDescent="0.25">
      <c r="A272" s="28">
        <v>266</v>
      </c>
      <c r="B272" s="95" t="s">
        <v>722</v>
      </c>
      <c r="C272" s="96">
        <v>664567</v>
      </c>
      <c r="D272" s="95" t="s">
        <v>116</v>
      </c>
      <c r="E272" s="29">
        <v>37703</v>
      </c>
      <c r="F272" s="100">
        <v>0</v>
      </c>
      <c r="G272" s="117">
        <v>1315.6060000000002</v>
      </c>
      <c r="H272" s="100">
        <v>15.571943323464074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5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1331.1779433234642</v>
      </c>
      <c r="Z272" s="122">
        <v>265</v>
      </c>
      <c r="AA272" s="57">
        <v>-1</v>
      </c>
      <c r="AB272" s="40"/>
      <c r="AC272" s="40"/>
    </row>
    <row r="273" spans="1:29" ht="12.75" customHeight="1" x14ac:dyDescent="0.25">
      <c r="A273" s="28">
        <v>267</v>
      </c>
      <c r="B273" s="95" t="s">
        <v>700</v>
      </c>
      <c r="C273" s="96">
        <v>649204</v>
      </c>
      <c r="D273" s="95" t="s">
        <v>464</v>
      </c>
      <c r="E273" s="29">
        <v>37523</v>
      </c>
      <c r="F273" s="100">
        <v>9.8424546227910721</v>
      </c>
      <c r="G273" s="117">
        <v>1315.623</v>
      </c>
      <c r="H273" s="100">
        <v>8.5828374617378884</v>
      </c>
      <c r="I273" s="102">
        <v>0</v>
      </c>
      <c r="J273" s="151">
        <v>0.94948831594297289</v>
      </c>
      <c r="K273" s="152">
        <v>0</v>
      </c>
      <c r="L273" s="152">
        <v>4.8019999999999996</v>
      </c>
      <c r="M273" s="153">
        <v>0</v>
      </c>
      <c r="N273" s="175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1329.0078374617378</v>
      </c>
      <c r="Z273" s="122">
        <v>266</v>
      </c>
      <c r="AA273" s="57">
        <v>-1</v>
      </c>
      <c r="AB273" s="40"/>
      <c r="AC273" s="40"/>
    </row>
    <row r="274" spans="1:29" ht="12.75" customHeight="1" x14ac:dyDescent="0.25">
      <c r="A274" s="28">
        <v>268</v>
      </c>
      <c r="B274" s="95" t="s">
        <v>685</v>
      </c>
      <c r="C274" s="96">
        <v>660713</v>
      </c>
      <c r="D274" s="95" t="s">
        <v>170</v>
      </c>
      <c r="E274" s="29">
        <v>37943</v>
      </c>
      <c r="F274" s="100">
        <v>0</v>
      </c>
      <c r="G274" s="117">
        <v>1315.6360000000002</v>
      </c>
      <c r="H274" s="100">
        <v>8.9751946015239863</v>
      </c>
      <c r="I274" s="102">
        <v>0</v>
      </c>
      <c r="J274" s="151">
        <v>2.7045106990111538</v>
      </c>
      <c r="K274" s="152">
        <v>0</v>
      </c>
      <c r="L274" s="152">
        <v>0</v>
      </c>
      <c r="M274" s="153">
        <v>0</v>
      </c>
      <c r="N274" s="175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1327.3157053005352</v>
      </c>
      <c r="Z274" s="122">
        <v>267</v>
      </c>
      <c r="AA274" s="57">
        <v>-1</v>
      </c>
      <c r="AB274" s="40"/>
      <c r="AC274" s="40"/>
    </row>
    <row r="275" spans="1:29" ht="12.75" customHeight="1" x14ac:dyDescent="0.25">
      <c r="A275" s="28">
        <v>269</v>
      </c>
      <c r="B275" s="95" t="s">
        <v>236</v>
      </c>
      <c r="C275" s="96">
        <v>677932</v>
      </c>
      <c r="D275" s="95" t="s">
        <v>83</v>
      </c>
      <c r="E275" s="29">
        <v>38117</v>
      </c>
      <c r="F275" s="100">
        <v>16.001000000000001</v>
      </c>
      <c r="G275" s="117">
        <v>1315.6380000000001</v>
      </c>
      <c r="H275" s="100">
        <v>8.966194601523986</v>
      </c>
      <c r="I275" s="102">
        <v>0</v>
      </c>
      <c r="J275" s="151">
        <v>1.7312468473671383</v>
      </c>
      <c r="K275" s="152">
        <v>0</v>
      </c>
      <c r="L275" s="152">
        <v>0</v>
      </c>
      <c r="M275" s="153">
        <v>0</v>
      </c>
      <c r="N275" s="175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1326.3354414488913</v>
      </c>
      <c r="Z275" s="122">
        <v>268</v>
      </c>
      <c r="AA275" s="57">
        <v>-1</v>
      </c>
      <c r="AB275" s="40"/>
      <c r="AC275" s="40"/>
    </row>
    <row r="276" spans="1:29" ht="12.75" customHeight="1" x14ac:dyDescent="0.25">
      <c r="A276" s="28">
        <v>270</v>
      </c>
      <c r="B276" s="95" t="s">
        <v>1779</v>
      </c>
      <c r="C276" s="96">
        <v>643404</v>
      </c>
      <c r="D276" s="95" t="s">
        <v>449</v>
      </c>
      <c r="E276" s="29">
        <v>37397</v>
      </c>
      <c r="F276" s="100">
        <v>0</v>
      </c>
      <c r="G276" s="117">
        <v>1315.6480000000001</v>
      </c>
      <c r="H276" s="100">
        <v>4.3204187308689441</v>
      </c>
      <c r="I276" s="102">
        <v>0</v>
      </c>
      <c r="J276" s="151">
        <v>0.95048831594297289</v>
      </c>
      <c r="K276" s="152">
        <v>0</v>
      </c>
      <c r="L276" s="152">
        <v>4.8099999999999996</v>
      </c>
      <c r="M276" s="153">
        <v>0</v>
      </c>
      <c r="N276" s="175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1324.7784187308691</v>
      </c>
      <c r="Z276" s="122">
        <v>269</v>
      </c>
      <c r="AA276" s="57">
        <v>-1</v>
      </c>
      <c r="AB276" s="40"/>
      <c r="AC276" s="40"/>
    </row>
    <row r="277" spans="1:29" ht="12.75" customHeight="1" x14ac:dyDescent="0.25">
      <c r="A277" s="28">
        <v>271</v>
      </c>
      <c r="B277" s="95" t="s">
        <v>1614</v>
      </c>
      <c r="C277" s="96">
        <v>670941</v>
      </c>
      <c r="D277" s="95" t="s">
        <v>297</v>
      </c>
      <c r="E277" s="29">
        <v>38805</v>
      </c>
      <c r="F277" s="100">
        <v>28.645098093474001</v>
      </c>
      <c r="G277" s="117">
        <v>0</v>
      </c>
      <c r="H277" s="100">
        <v>9.4621999931187553</v>
      </c>
      <c r="I277" s="102">
        <v>1293.645</v>
      </c>
      <c r="J277" s="151">
        <v>1.8504493366535519</v>
      </c>
      <c r="K277" s="152">
        <v>0</v>
      </c>
      <c r="L277" s="152">
        <v>2.4249999999999998</v>
      </c>
      <c r="M277" s="153">
        <v>0</v>
      </c>
      <c r="N277" s="175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1324.7150980934739</v>
      </c>
      <c r="Z277" s="122">
        <v>288</v>
      </c>
      <c r="AA277" s="57">
        <v>17</v>
      </c>
      <c r="AB277" s="40"/>
      <c r="AC277" s="40"/>
    </row>
    <row r="278" spans="1:29" ht="12.75" customHeight="1" x14ac:dyDescent="0.25">
      <c r="A278" s="28">
        <v>272</v>
      </c>
      <c r="B278" s="95" t="s">
        <v>1820</v>
      </c>
      <c r="C278" s="96">
        <v>614705</v>
      </c>
      <c r="D278" s="95" t="s">
        <v>52</v>
      </c>
      <c r="E278" s="29">
        <v>35126</v>
      </c>
      <c r="F278" s="100">
        <v>25.553203494160506</v>
      </c>
      <c r="G278" s="117">
        <v>0</v>
      </c>
      <c r="H278" s="100">
        <v>6.0625079371928408</v>
      </c>
      <c r="I278" s="102">
        <v>1293.607</v>
      </c>
      <c r="J278" s="151">
        <v>1.3623879193648336</v>
      </c>
      <c r="K278" s="152">
        <v>0</v>
      </c>
      <c r="L278" s="152">
        <v>4.8109999999999999</v>
      </c>
      <c r="M278" s="153">
        <v>0</v>
      </c>
      <c r="N278" s="175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1323.9712034941604</v>
      </c>
      <c r="Z278" s="122">
        <v>289</v>
      </c>
      <c r="AA278" s="57">
        <v>17</v>
      </c>
      <c r="AB278" s="40"/>
      <c r="AC278" s="40"/>
    </row>
    <row r="279" spans="1:29" ht="12.75" customHeight="1" x14ac:dyDescent="0.25">
      <c r="A279" s="28">
        <v>273</v>
      </c>
      <c r="B279" s="95" t="s">
        <v>900</v>
      </c>
      <c r="C279" s="96">
        <v>658967</v>
      </c>
      <c r="D279" s="95" t="s">
        <v>414</v>
      </c>
      <c r="E279" s="29">
        <v>37609</v>
      </c>
      <c r="F279" s="100">
        <v>16.536945694153694</v>
      </c>
      <c r="G279" s="117">
        <v>1315.6420000000001</v>
      </c>
      <c r="H279" s="100">
        <v>5.6489013363264879</v>
      </c>
      <c r="I279" s="102">
        <v>0</v>
      </c>
      <c r="J279" s="151">
        <v>1.7301712531127049</v>
      </c>
      <c r="K279" s="152">
        <v>0</v>
      </c>
      <c r="L279" s="152">
        <v>0</v>
      </c>
      <c r="M279" s="153">
        <v>0</v>
      </c>
      <c r="N279" s="175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1323.0210725894392</v>
      </c>
      <c r="Z279" s="122">
        <v>270</v>
      </c>
      <c r="AA279" s="57">
        <v>-3</v>
      </c>
      <c r="AB279" s="40"/>
      <c r="AC279" s="40"/>
    </row>
    <row r="280" spans="1:29" ht="12.75" customHeight="1" x14ac:dyDescent="0.25">
      <c r="A280" s="28">
        <v>274</v>
      </c>
      <c r="B280" s="95" t="s">
        <v>1616</v>
      </c>
      <c r="C280" s="96">
        <v>673907</v>
      </c>
      <c r="D280" s="95" t="s">
        <v>45</v>
      </c>
      <c r="E280" s="29">
        <v>38906</v>
      </c>
      <c r="F280" s="100">
        <v>45.825756949558397</v>
      </c>
      <c r="G280" s="117">
        <v>1315.6080000000002</v>
      </c>
      <c r="H280" s="100">
        <v>4.7480999965593771</v>
      </c>
      <c r="I280" s="102">
        <v>0</v>
      </c>
      <c r="J280" s="151">
        <v>0.93322466832677597</v>
      </c>
      <c r="K280" s="152">
        <v>0</v>
      </c>
      <c r="L280" s="152">
        <v>2.4049999999999998</v>
      </c>
      <c r="M280" s="153">
        <v>0</v>
      </c>
      <c r="N280" s="175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1322.7610999965596</v>
      </c>
      <c r="Z280" s="122">
        <v>271</v>
      </c>
      <c r="AA280" s="57">
        <v>-3</v>
      </c>
      <c r="AB280" s="40"/>
      <c r="AC280" s="40"/>
    </row>
    <row r="281" spans="1:29" ht="12.75" customHeight="1" x14ac:dyDescent="0.25">
      <c r="A281" s="28">
        <v>275</v>
      </c>
      <c r="B281" s="95" t="s">
        <v>637</v>
      </c>
      <c r="C281" s="96">
        <v>644870</v>
      </c>
      <c r="D281" s="95" t="s">
        <v>414</v>
      </c>
      <c r="E281" s="29">
        <v>37212</v>
      </c>
      <c r="F281" s="100">
        <v>10.588005244258364</v>
      </c>
      <c r="G281" s="117">
        <v>1315.6170000000002</v>
      </c>
      <c r="H281" s="100">
        <v>5.6479013363264876</v>
      </c>
      <c r="I281" s="102">
        <v>0</v>
      </c>
      <c r="J281" s="151">
        <v>0.56933480099606559</v>
      </c>
      <c r="K281" s="152">
        <v>0</v>
      </c>
      <c r="L281" s="152">
        <v>0</v>
      </c>
      <c r="M281" s="153">
        <v>0</v>
      </c>
      <c r="N281" s="175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1321.8342361373227</v>
      </c>
      <c r="Z281" s="122">
        <v>272</v>
      </c>
      <c r="AA281" s="57">
        <v>-3</v>
      </c>
      <c r="AB281" s="40"/>
      <c r="AC281" s="40"/>
    </row>
    <row r="282" spans="1:29" ht="12.75" customHeight="1" x14ac:dyDescent="0.25">
      <c r="A282" s="28">
        <v>276</v>
      </c>
      <c r="B282" s="95" t="s">
        <v>2772</v>
      </c>
      <c r="C282" s="96">
        <v>613774</v>
      </c>
      <c r="D282" s="95" t="s">
        <v>264</v>
      </c>
      <c r="E282" s="29">
        <v>31733</v>
      </c>
      <c r="F282" s="100">
        <v>0</v>
      </c>
      <c r="G282" s="117">
        <v>1315.6390000000001</v>
      </c>
      <c r="H282" s="100">
        <v>6.0375079371928404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5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1321.676507937193</v>
      </c>
      <c r="Z282" s="122">
        <v>273</v>
      </c>
      <c r="AA282" s="57">
        <v>-3</v>
      </c>
      <c r="AB282" s="40"/>
      <c r="AC282" s="40"/>
    </row>
    <row r="283" spans="1:29" ht="12.75" customHeight="1" x14ac:dyDescent="0.25">
      <c r="A283" s="28">
        <v>277</v>
      </c>
      <c r="B283" s="95" t="s">
        <v>940</v>
      </c>
      <c r="C283" s="96">
        <v>659123</v>
      </c>
      <c r="D283" s="95" t="s">
        <v>449</v>
      </c>
      <c r="E283" s="29">
        <v>38159</v>
      </c>
      <c r="F283" s="100">
        <v>30.726295696222103</v>
      </c>
      <c r="G283" s="117">
        <v>1315.652</v>
      </c>
      <c r="H283" s="100">
        <v>4.3144187308689439</v>
      </c>
      <c r="I283" s="102">
        <v>0</v>
      </c>
      <c r="J283" s="151">
        <v>0.50024415797148647</v>
      </c>
      <c r="K283" s="152">
        <v>0</v>
      </c>
      <c r="L283" s="152">
        <v>0</v>
      </c>
      <c r="M283" s="153">
        <v>0</v>
      </c>
      <c r="N283" s="175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1320.4666628888406</v>
      </c>
      <c r="Z283" s="122">
        <v>274</v>
      </c>
      <c r="AA283" s="57">
        <v>-3</v>
      </c>
      <c r="AB283" s="40"/>
      <c r="AC283" s="40"/>
    </row>
    <row r="284" spans="1:29" ht="12.75" customHeight="1" x14ac:dyDescent="0.25">
      <c r="A284" s="28">
        <v>278</v>
      </c>
      <c r="B284" s="95" t="s">
        <v>677</v>
      </c>
      <c r="C284" s="96">
        <v>636760</v>
      </c>
      <c r="D284" s="95" t="s">
        <v>159</v>
      </c>
      <c r="E284" s="29">
        <v>36549</v>
      </c>
      <c r="F284" s="100">
        <v>0</v>
      </c>
      <c r="G284" s="117">
        <v>1315.6340000000002</v>
      </c>
      <c r="H284" s="100">
        <v>3.0357539685964205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5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1318.6697539685968</v>
      </c>
      <c r="Z284" s="122">
        <v>275</v>
      </c>
      <c r="AA284" s="57">
        <v>-3</v>
      </c>
      <c r="AB284" s="40"/>
      <c r="AC284" s="40"/>
    </row>
    <row r="285" spans="1:29" ht="12.75" customHeight="1" x14ac:dyDescent="0.25">
      <c r="A285" s="28">
        <v>279</v>
      </c>
      <c r="B285" s="95" t="s">
        <v>2569</v>
      </c>
      <c r="C285" s="96">
        <v>657539</v>
      </c>
      <c r="D285" s="95" t="s">
        <v>160</v>
      </c>
      <c r="E285" s="29">
        <v>37514</v>
      </c>
      <c r="F285" s="100">
        <v>18.332302779823358</v>
      </c>
      <c r="G285" s="117">
        <v>1315.624</v>
      </c>
      <c r="H285" s="100">
        <v>0</v>
      </c>
      <c r="I285" s="102">
        <v>0</v>
      </c>
      <c r="J285" s="151">
        <v>1.8474493366535518</v>
      </c>
      <c r="K285" s="152">
        <v>0</v>
      </c>
      <c r="L285" s="152">
        <v>0</v>
      </c>
      <c r="M285" s="153">
        <v>0</v>
      </c>
      <c r="N285" s="175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1317.4714493366537</v>
      </c>
      <c r="Z285" s="122">
        <v>276</v>
      </c>
      <c r="AA285" s="57">
        <v>-3</v>
      </c>
      <c r="AB285" s="40"/>
      <c r="AC285" s="40"/>
    </row>
    <row r="286" spans="1:29" ht="12.75" customHeight="1" x14ac:dyDescent="0.25">
      <c r="A286" s="28">
        <v>280</v>
      </c>
      <c r="B286" s="95" t="s">
        <v>527</v>
      </c>
      <c r="C286" s="96">
        <v>646802</v>
      </c>
      <c r="D286" s="95" t="s">
        <v>305</v>
      </c>
      <c r="E286" s="29">
        <v>36860</v>
      </c>
      <c r="F286" s="100">
        <v>0</v>
      </c>
      <c r="G286" s="117">
        <v>1315.66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5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1315.66</v>
      </c>
      <c r="Z286" s="122">
        <v>277</v>
      </c>
      <c r="AA286" s="57">
        <v>-3</v>
      </c>
      <c r="AB286" s="40"/>
      <c r="AC286" s="40"/>
    </row>
    <row r="287" spans="1:29" ht="12.75" customHeight="1" x14ac:dyDescent="0.25">
      <c r="A287" s="28">
        <v>281</v>
      </c>
      <c r="B287" s="95" t="s">
        <v>1141</v>
      </c>
      <c r="C287" s="96">
        <v>663177</v>
      </c>
      <c r="D287" s="95" t="s">
        <v>166</v>
      </c>
      <c r="E287" s="29">
        <v>38445</v>
      </c>
      <c r="F287" s="100">
        <v>21.653635094610966</v>
      </c>
      <c r="G287" s="117">
        <v>1315.6580000000001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5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1315.6580000000001</v>
      </c>
      <c r="Z287" s="122">
        <v>278</v>
      </c>
      <c r="AA287" s="57">
        <v>-3</v>
      </c>
      <c r="AB287" s="40"/>
      <c r="AC287" s="40"/>
    </row>
    <row r="288" spans="1:29" ht="12.75" customHeight="1" x14ac:dyDescent="0.25">
      <c r="A288" s="28">
        <v>282</v>
      </c>
      <c r="B288" s="95" t="s">
        <v>2750</v>
      </c>
      <c r="C288" s="96">
        <v>712755</v>
      </c>
      <c r="D288" s="95" t="s">
        <v>1100</v>
      </c>
      <c r="E288" s="29">
        <v>33557</v>
      </c>
      <c r="F288" s="100">
        <v>0</v>
      </c>
      <c r="G288" s="117">
        <v>1315.6570000000002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5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1315.6570000000002</v>
      </c>
      <c r="Z288" s="122">
        <v>279</v>
      </c>
      <c r="AA288" s="57">
        <v>-3</v>
      </c>
      <c r="AB288" s="40"/>
      <c r="AC288" s="40"/>
    </row>
    <row r="289" spans="1:29" ht="12.75" customHeight="1" x14ac:dyDescent="0.25">
      <c r="A289" s="28">
        <v>283</v>
      </c>
      <c r="B289" s="95" t="s">
        <v>2992</v>
      </c>
      <c r="C289" s="96">
        <v>130492</v>
      </c>
      <c r="D289" s="95" t="s">
        <v>159</v>
      </c>
      <c r="E289" s="29">
        <v>30903</v>
      </c>
      <c r="F289" s="100">
        <v>25.557203494160508</v>
      </c>
      <c r="G289" s="117">
        <v>1315.63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5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1315.63</v>
      </c>
      <c r="Z289" s="122">
        <v>280</v>
      </c>
      <c r="AA289" s="57">
        <v>-3</v>
      </c>
      <c r="AB289" s="40"/>
      <c r="AC289" s="40"/>
    </row>
    <row r="290" spans="1:29" ht="12.75" customHeight="1" x14ac:dyDescent="0.25">
      <c r="A290" s="28">
        <v>284</v>
      </c>
      <c r="B290" s="95" t="s">
        <v>2771</v>
      </c>
      <c r="C290" s="96">
        <v>665398</v>
      </c>
      <c r="D290" s="95" t="s">
        <v>4494</v>
      </c>
      <c r="E290" s="29">
        <v>35638</v>
      </c>
      <c r="F290" s="100">
        <v>0</v>
      </c>
      <c r="G290" s="117">
        <v>1315.6280000000002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5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1315.6280000000002</v>
      </c>
      <c r="Z290" s="122">
        <v>281</v>
      </c>
      <c r="AA290" s="57">
        <v>-3</v>
      </c>
      <c r="AB290" s="40"/>
      <c r="AC290" s="40"/>
    </row>
    <row r="291" spans="1:29" ht="12.75" customHeight="1" x14ac:dyDescent="0.25">
      <c r="A291" s="28">
        <v>285</v>
      </c>
      <c r="B291" s="95" t="s">
        <v>2957</v>
      </c>
      <c r="C291" s="96">
        <v>608148</v>
      </c>
      <c r="D291" s="95" t="s">
        <v>1635</v>
      </c>
      <c r="E291" s="29">
        <v>33478</v>
      </c>
      <c r="F291" s="100">
        <v>0</v>
      </c>
      <c r="G291" s="117">
        <v>1315.6200000000001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5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1315.6200000000001</v>
      </c>
      <c r="Z291" s="122">
        <v>282</v>
      </c>
      <c r="AA291" s="57">
        <v>-3</v>
      </c>
      <c r="AB291" s="40"/>
      <c r="AC291" s="40"/>
    </row>
    <row r="292" spans="1:29" ht="12.75" customHeight="1" x14ac:dyDescent="0.25">
      <c r="A292" s="28">
        <v>286</v>
      </c>
      <c r="B292" s="95" t="s">
        <v>2811</v>
      </c>
      <c r="C292" s="96">
        <v>504438</v>
      </c>
      <c r="D292" s="95" t="s">
        <v>142</v>
      </c>
      <c r="E292" s="29">
        <v>32605</v>
      </c>
      <c r="F292" s="100">
        <v>21.651635094610967</v>
      </c>
      <c r="G292" s="117">
        <v>0</v>
      </c>
      <c r="H292" s="100">
        <v>31.618322375786402</v>
      </c>
      <c r="I292" s="102">
        <v>1293.6469999999999</v>
      </c>
      <c r="J292" s="151">
        <v>0</v>
      </c>
      <c r="K292" s="152">
        <v>0</v>
      </c>
      <c r="L292" s="152">
        <v>0</v>
      </c>
      <c r="M292" s="153">
        <v>0</v>
      </c>
      <c r="N292" s="175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1315.298635094611</v>
      </c>
      <c r="Z292" s="122">
        <v>283</v>
      </c>
      <c r="AA292" s="57">
        <v>-3</v>
      </c>
      <c r="AB292" s="40"/>
      <c r="AC292" s="40"/>
    </row>
    <row r="293" spans="1:29" ht="12.75" customHeight="1" x14ac:dyDescent="0.25">
      <c r="A293" s="28">
        <v>287</v>
      </c>
      <c r="B293" s="95" t="s">
        <v>1126</v>
      </c>
      <c r="C293" s="96">
        <v>671846</v>
      </c>
      <c r="D293" s="95" t="s">
        <v>305</v>
      </c>
      <c r="E293" s="29">
        <v>38680</v>
      </c>
      <c r="F293" s="100">
        <v>12.788601747080254</v>
      </c>
      <c r="G293" s="117">
        <v>657.92500000000007</v>
      </c>
      <c r="H293" s="100">
        <v>24.140031748771364</v>
      </c>
      <c r="I293" s="102">
        <v>646.91599999999994</v>
      </c>
      <c r="J293" s="151">
        <v>0.70969395968241689</v>
      </c>
      <c r="K293" s="152">
        <v>0</v>
      </c>
      <c r="L293" s="152">
        <v>2.4099999999999997</v>
      </c>
      <c r="M293" s="153">
        <v>0</v>
      </c>
      <c r="N293" s="175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1307.251</v>
      </c>
      <c r="Z293" s="122">
        <v>284</v>
      </c>
      <c r="AA293" s="57">
        <v>-3</v>
      </c>
      <c r="AB293" s="40"/>
      <c r="AC293" s="40"/>
    </row>
    <row r="294" spans="1:29" ht="12.75" customHeight="1" x14ac:dyDescent="0.25">
      <c r="A294" s="28">
        <v>288</v>
      </c>
      <c r="B294" s="95" t="s">
        <v>1571</v>
      </c>
      <c r="C294" s="96">
        <v>144553</v>
      </c>
      <c r="D294" s="95" t="s">
        <v>52</v>
      </c>
      <c r="E294" s="29">
        <v>33212</v>
      </c>
      <c r="F294" s="100">
        <v>12.781601747080254</v>
      </c>
      <c r="G294" s="117">
        <v>0</v>
      </c>
      <c r="H294" s="100">
        <v>12.071015874385681</v>
      </c>
      <c r="I294" s="102">
        <v>1293.6199999999999</v>
      </c>
      <c r="J294" s="151">
        <v>0</v>
      </c>
      <c r="K294" s="152">
        <v>0</v>
      </c>
      <c r="L294" s="152">
        <v>0</v>
      </c>
      <c r="M294" s="153">
        <v>0</v>
      </c>
      <c r="N294" s="175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1306.4016017470801</v>
      </c>
      <c r="Z294" s="122">
        <v>301</v>
      </c>
      <c r="AA294" s="57">
        <v>13</v>
      </c>
      <c r="AB294" s="40"/>
      <c r="AC294" s="40"/>
    </row>
    <row r="295" spans="1:29" ht="12.75" customHeight="1" x14ac:dyDescent="0.25">
      <c r="A295" s="28">
        <v>289</v>
      </c>
      <c r="B295" s="95" t="s">
        <v>323</v>
      </c>
      <c r="C295" s="96">
        <v>138454</v>
      </c>
      <c r="D295" s="95" t="s">
        <v>142</v>
      </c>
      <c r="E295" s="29">
        <v>25380</v>
      </c>
      <c r="F295" s="100">
        <v>13.857406460551017</v>
      </c>
      <c r="G295" s="117">
        <v>657.92200000000003</v>
      </c>
      <c r="H295" s="100">
        <v>7.7979716617320367</v>
      </c>
      <c r="I295" s="102">
        <v>646.92399999999998</v>
      </c>
      <c r="J295" s="151">
        <v>1.5229718872246045</v>
      </c>
      <c r="K295" s="152">
        <v>0</v>
      </c>
      <c r="L295" s="152">
        <v>1.2209999999999999</v>
      </c>
      <c r="M295" s="153">
        <v>0</v>
      </c>
      <c r="N295" s="175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1306.3689718872247</v>
      </c>
      <c r="Z295" s="122">
        <v>285</v>
      </c>
      <c r="AA295" s="57">
        <v>-4</v>
      </c>
      <c r="AB295" s="40"/>
      <c r="AC295" s="40"/>
    </row>
    <row r="296" spans="1:29" ht="12.75" customHeight="1" x14ac:dyDescent="0.25">
      <c r="A296" s="28">
        <v>290</v>
      </c>
      <c r="B296" s="95" t="s">
        <v>1620</v>
      </c>
      <c r="C296" s="96">
        <v>687997</v>
      </c>
      <c r="D296" s="95" t="s">
        <v>372</v>
      </c>
      <c r="E296" s="29">
        <v>37429</v>
      </c>
      <c r="F296" s="100">
        <v>6.4158008735401264</v>
      </c>
      <c r="G296" s="117">
        <v>657.92600000000004</v>
      </c>
      <c r="H296" s="100">
        <v>3.0747539685964203</v>
      </c>
      <c r="I296" s="102">
        <v>646.89299999999992</v>
      </c>
      <c r="J296" s="151">
        <v>1.3663879193648336</v>
      </c>
      <c r="K296" s="152">
        <v>0</v>
      </c>
      <c r="L296" s="152">
        <v>0.60799999999999998</v>
      </c>
      <c r="M296" s="153">
        <v>0</v>
      </c>
      <c r="N296" s="175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1306.1853879193648</v>
      </c>
      <c r="Z296" s="122">
        <v>286</v>
      </c>
      <c r="AA296" s="57">
        <v>-4</v>
      </c>
      <c r="AB296" s="40"/>
      <c r="AC296" s="40"/>
    </row>
    <row r="297" spans="1:29" ht="12.75" customHeight="1" x14ac:dyDescent="0.25">
      <c r="A297" s="28">
        <v>291</v>
      </c>
      <c r="B297" s="95" t="s">
        <v>947</v>
      </c>
      <c r="C297" s="96">
        <v>663135</v>
      </c>
      <c r="D297" s="95" t="s">
        <v>305</v>
      </c>
      <c r="E297" s="29">
        <v>38059</v>
      </c>
      <c r="F297" s="100">
        <v>3.2049004367700635</v>
      </c>
      <c r="G297" s="117">
        <v>657.91200000000003</v>
      </c>
      <c r="H297" s="100">
        <v>12.083015874385682</v>
      </c>
      <c r="I297" s="102">
        <v>646.91099999999994</v>
      </c>
      <c r="J297" s="151">
        <v>0.70769395968241688</v>
      </c>
      <c r="K297" s="152">
        <v>0</v>
      </c>
      <c r="L297" s="152">
        <v>1.2429999999999999</v>
      </c>
      <c r="M297" s="153">
        <v>0</v>
      </c>
      <c r="N297" s="175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1306.0659999999998</v>
      </c>
      <c r="Z297" s="122">
        <v>287</v>
      </c>
      <c r="AA297" s="57">
        <v>-4</v>
      </c>
      <c r="AB297" s="40"/>
      <c r="AC297" s="40"/>
    </row>
    <row r="298" spans="1:29" ht="12.75" customHeight="1" x14ac:dyDescent="0.25">
      <c r="A298" s="28">
        <v>292</v>
      </c>
      <c r="B298" s="95" t="s">
        <v>3612</v>
      </c>
      <c r="C298" s="96">
        <v>675959</v>
      </c>
      <c r="D298" s="95" t="s">
        <v>414</v>
      </c>
      <c r="E298" s="29">
        <v>36818</v>
      </c>
      <c r="F298" s="100">
        <v>10.591005244258362</v>
      </c>
      <c r="G298" s="117">
        <v>0</v>
      </c>
      <c r="H298" s="100">
        <v>17.605816676020275</v>
      </c>
      <c r="I298" s="102">
        <v>1293.6309999999999</v>
      </c>
      <c r="J298" s="151">
        <v>1.733171253112705</v>
      </c>
      <c r="K298" s="152">
        <v>0</v>
      </c>
      <c r="L298" s="152">
        <v>0</v>
      </c>
      <c r="M298" s="153">
        <v>0</v>
      </c>
      <c r="N298" s="175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1305.955176497371</v>
      </c>
      <c r="Z298" s="122">
        <v>296</v>
      </c>
      <c r="AA298" s="57">
        <v>4</v>
      </c>
      <c r="AB298" s="40"/>
      <c r="AC298" s="40"/>
    </row>
    <row r="299" spans="1:29" ht="12.75" customHeight="1" x14ac:dyDescent="0.25">
      <c r="A299" s="28">
        <v>293</v>
      </c>
      <c r="B299" s="95" t="s">
        <v>3013</v>
      </c>
      <c r="C299" s="96">
        <v>146274</v>
      </c>
      <c r="D299" s="95" t="s">
        <v>172</v>
      </c>
      <c r="E299" s="29">
        <v>32525</v>
      </c>
      <c r="F299" s="100">
        <v>22.980970388562795</v>
      </c>
      <c r="G299" s="117">
        <v>0</v>
      </c>
      <c r="H299" s="100">
        <v>19.137279238623993</v>
      </c>
      <c r="I299" s="102">
        <v>1117.6579999999999</v>
      </c>
      <c r="J299" s="151">
        <v>2.9163304663059568</v>
      </c>
      <c r="K299" s="152">
        <v>160.80399999999997</v>
      </c>
      <c r="L299" s="152">
        <v>0</v>
      </c>
      <c r="M299" s="153">
        <v>0</v>
      </c>
      <c r="N299" s="175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1301.4429703885626</v>
      </c>
      <c r="Z299" s="122">
        <v>303</v>
      </c>
      <c r="AA299" s="57">
        <v>10</v>
      </c>
      <c r="AB299" s="40"/>
      <c r="AC299" s="40"/>
    </row>
    <row r="300" spans="1:29" ht="12.75" customHeight="1" x14ac:dyDescent="0.25">
      <c r="A300" s="28">
        <v>294</v>
      </c>
      <c r="B300" s="95" t="s">
        <v>603</v>
      </c>
      <c r="C300" s="96">
        <v>647688</v>
      </c>
      <c r="D300" s="95" t="s">
        <v>464</v>
      </c>
      <c r="E300" s="29">
        <v>36557</v>
      </c>
      <c r="F300" s="100">
        <v>4.9397273113955364</v>
      </c>
      <c r="G300" s="117">
        <v>0</v>
      </c>
      <c r="H300" s="100">
        <v>8.586837461737888</v>
      </c>
      <c r="I300" s="102">
        <v>1293.6009999999999</v>
      </c>
      <c r="J300" s="151">
        <v>0.49524415797148647</v>
      </c>
      <c r="K300" s="152">
        <v>0</v>
      </c>
      <c r="L300" s="152">
        <v>0</v>
      </c>
      <c r="M300" s="153">
        <v>0</v>
      </c>
      <c r="N300" s="175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1299.0359714693668</v>
      </c>
      <c r="Z300" s="122">
        <v>292</v>
      </c>
      <c r="AA300" s="57">
        <v>-2</v>
      </c>
      <c r="AB300" s="40"/>
      <c r="AC300" s="40"/>
    </row>
    <row r="301" spans="1:29" ht="12.75" customHeight="1" x14ac:dyDescent="0.25">
      <c r="A301" s="28">
        <v>295</v>
      </c>
      <c r="B301" s="95" t="s">
        <v>1811</v>
      </c>
      <c r="C301" s="96">
        <v>672626</v>
      </c>
      <c r="D301" s="95" t="s">
        <v>484</v>
      </c>
      <c r="E301" s="29">
        <v>37676</v>
      </c>
      <c r="F301" s="100">
        <v>0</v>
      </c>
      <c r="G301" s="117">
        <v>0</v>
      </c>
      <c r="H301" s="100">
        <v>12.075015874385681</v>
      </c>
      <c r="I301" s="102">
        <v>1293.6519999999998</v>
      </c>
      <c r="J301" s="151">
        <v>4.2365872480151054</v>
      </c>
      <c r="K301" s="152">
        <v>0</v>
      </c>
      <c r="L301" s="152">
        <v>0</v>
      </c>
      <c r="M301" s="153">
        <v>0</v>
      </c>
      <c r="N301" s="175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1297.888587248015</v>
      </c>
      <c r="Z301" s="122">
        <v>290</v>
      </c>
      <c r="AA301" s="57">
        <v>-5</v>
      </c>
      <c r="AB301" s="40"/>
      <c r="AC301" s="40"/>
    </row>
    <row r="302" spans="1:29" ht="12.75" customHeight="1" x14ac:dyDescent="0.25">
      <c r="A302" s="28">
        <v>296</v>
      </c>
      <c r="B302" s="95" t="s">
        <v>3531</v>
      </c>
      <c r="C302" s="96">
        <v>124980</v>
      </c>
      <c r="D302" s="95" t="s">
        <v>392</v>
      </c>
      <c r="E302" s="29">
        <v>30032</v>
      </c>
      <c r="F302" s="100">
        <v>0</v>
      </c>
      <c r="G302" s="117">
        <v>0</v>
      </c>
      <c r="H302" s="100">
        <v>24.135031748771365</v>
      </c>
      <c r="I302" s="102">
        <v>1293.6389999999999</v>
      </c>
      <c r="J302" s="151">
        <v>2.7157758387296673</v>
      </c>
      <c r="K302" s="152">
        <v>0</v>
      </c>
      <c r="L302" s="152">
        <v>0</v>
      </c>
      <c r="M302" s="153">
        <v>0</v>
      </c>
      <c r="N302" s="175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1296.3547758387297</v>
      </c>
      <c r="Z302" s="122">
        <v>295</v>
      </c>
      <c r="AA302" s="57">
        <v>-1</v>
      </c>
      <c r="AB302" s="40"/>
      <c r="AC302" s="40"/>
    </row>
    <row r="303" spans="1:29" ht="12.75" customHeight="1" x14ac:dyDescent="0.25">
      <c r="A303" s="28">
        <v>297</v>
      </c>
      <c r="B303" s="95" t="s">
        <v>1592</v>
      </c>
      <c r="C303" s="96">
        <v>651686</v>
      </c>
      <c r="D303" s="95" t="s">
        <v>488</v>
      </c>
      <c r="E303" s="29">
        <v>38919</v>
      </c>
      <c r="F303" s="100">
        <v>0</v>
      </c>
      <c r="G303" s="117">
        <v>0</v>
      </c>
      <c r="H303" s="100">
        <v>17.154674923475778</v>
      </c>
      <c r="I303" s="102">
        <v>1293.6029999999998</v>
      </c>
      <c r="J303" s="151">
        <v>0.94248831594297289</v>
      </c>
      <c r="K303" s="152">
        <v>0</v>
      </c>
      <c r="L303" s="152">
        <v>0</v>
      </c>
      <c r="M303" s="153">
        <v>0</v>
      </c>
      <c r="N303" s="175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1294.5454883159427</v>
      </c>
      <c r="Z303" s="122">
        <v>294</v>
      </c>
      <c r="AA303" s="57">
        <v>-3</v>
      </c>
      <c r="AB303" s="40"/>
      <c r="AC303" s="40"/>
    </row>
    <row r="304" spans="1:29" ht="12.75" customHeight="1" x14ac:dyDescent="0.25">
      <c r="A304" s="28">
        <v>298</v>
      </c>
      <c r="B304" s="95" t="s">
        <v>676</v>
      </c>
      <c r="C304" s="96">
        <v>640840</v>
      </c>
      <c r="D304" s="95" t="s">
        <v>372</v>
      </c>
      <c r="E304" s="29">
        <v>36323</v>
      </c>
      <c r="F304" s="100">
        <v>0</v>
      </c>
      <c r="G304" s="117">
        <v>0</v>
      </c>
      <c r="H304" s="100">
        <v>12.077015874385681</v>
      </c>
      <c r="I304" s="102">
        <v>1293.6089999999999</v>
      </c>
      <c r="J304" s="151">
        <v>0.70769395968241688</v>
      </c>
      <c r="K304" s="152">
        <v>0</v>
      </c>
      <c r="L304" s="152">
        <v>0</v>
      </c>
      <c r="M304" s="153">
        <v>0</v>
      </c>
      <c r="N304" s="175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1294.3166939596824</v>
      </c>
      <c r="Z304" s="122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3835</v>
      </c>
      <c r="C305" s="96">
        <v>719735</v>
      </c>
      <c r="D305" s="95" t="s">
        <v>3836</v>
      </c>
      <c r="E305" s="29">
        <v>33157</v>
      </c>
      <c r="F305" s="100">
        <v>0</v>
      </c>
      <c r="G305" s="117">
        <v>0</v>
      </c>
      <c r="H305" s="100">
        <v>0</v>
      </c>
      <c r="I305" s="102">
        <v>1293.6609999999998</v>
      </c>
      <c r="J305" s="151">
        <v>0</v>
      </c>
      <c r="K305" s="152">
        <v>0</v>
      </c>
      <c r="L305" s="152">
        <v>0</v>
      </c>
      <c r="M305" s="153">
        <v>0</v>
      </c>
      <c r="N305" s="175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1293.6609999999998</v>
      </c>
      <c r="Z305" s="122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254</v>
      </c>
      <c r="C306" s="96">
        <v>645610</v>
      </c>
      <c r="D306" s="95" t="s">
        <v>63</v>
      </c>
      <c r="E306" s="29">
        <v>36881</v>
      </c>
      <c r="F306" s="100">
        <v>0</v>
      </c>
      <c r="G306" s="117">
        <v>0</v>
      </c>
      <c r="H306" s="100">
        <v>8.9771946015239852</v>
      </c>
      <c r="I306" s="102">
        <v>1293.653</v>
      </c>
      <c r="J306" s="151">
        <v>0</v>
      </c>
      <c r="K306" s="152">
        <v>0</v>
      </c>
      <c r="L306" s="152">
        <v>0</v>
      </c>
      <c r="M306" s="153">
        <v>0</v>
      </c>
      <c r="N306" s="175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1293.653</v>
      </c>
      <c r="Z306" s="122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1156</v>
      </c>
      <c r="C307" s="96">
        <v>655945</v>
      </c>
      <c r="D307" s="95" t="s">
        <v>63</v>
      </c>
      <c r="E307" s="29">
        <v>38594</v>
      </c>
      <c r="F307" s="100">
        <v>0</v>
      </c>
      <c r="G307" s="117">
        <v>0</v>
      </c>
      <c r="H307" s="100">
        <v>8.9691946015239861</v>
      </c>
      <c r="I307" s="102">
        <v>1293.6489999999999</v>
      </c>
      <c r="J307" s="151">
        <v>0</v>
      </c>
      <c r="K307" s="152">
        <v>0</v>
      </c>
      <c r="L307" s="152">
        <v>0</v>
      </c>
      <c r="M307" s="153">
        <v>0</v>
      </c>
      <c r="N307" s="175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1293.6489999999999</v>
      </c>
      <c r="Z307" s="122">
        <v>293</v>
      </c>
      <c r="AA307" s="57">
        <v>-8</v>
      </c>
      <c r="AB307" s="40"/>
      <c r="AC307" s="40"/>
    </row>
    <row r="308" spans="1:29" ht="12.75" customHeight="1" x14ac:dyDescent="0.25">
      <c r="A308" s="28">
        <v>302</v>
      </c>
      <c r="B308" s="95" t="s">
        <v>665</v>
      </c>
      <c r="C308" s="96">
        <v>651234</v>
      </c>
      <c r="D308" s="95" t="s">
        <v>160</v>
      </c>
      <c r="E308" s="29">
        <v>37760</v>
      </c>
      <c r="F308" s="100">
        <v>0</v>
      </c>
      <c r="G308" s="117">
        <v>0</v>
      </c>
      <c r="H308" s="100">
        <v>18.920399986237509</v>
      </c>
      <c r="I308" s="102">
        <v>1293.6419999999998</v>
      </c>
      <c r="J308" s="151">
        <v>0</v>
      </c>
      <c r="K308" s="152">
        <v>0</v>
      </c>
      <c r="L308" s="152">
        <v>0</v>
      </c>
      <c r="M308" s="153">
        <v>0</v>
      </c>
      <c r="N308" s="175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1293.6419999999998</v>
      </c>
      <c r="Z308" s="122">
        <v>291</v>
      </c>
      <c r="AA308" s="57">
        <v>-11</v>
      </c>
      <c r="AB308" s="40"/>
      <c r="AC308" s="40"/>
    </row>
    <row r="309" spans="1:29" ht="12.75" customHeight="1" x14ac:dyDescent="0.25">
      <c r="A309" s="28">
        <v>303</v>
      </c>
      <c r="B309" s="95" t="s">
        <v>3520</v>
      </c>
      <c r="C309" s="96">
        <v>616620</v>
      </c>
      <c r="D309" s="95" t="s">
        <v>464</v>
      </c>
      <c r="E309" s="29">
        <v>36289</v>
      </c>
      <c r="F309" s="100">
        <v>0</v>
      </c>
      <c r="G309" s="117">
        <v>0</v>
      </c>
      <c r="H309" s="100">
        <v>17.155674923475775</v>
      </c>
      <c r="I309" s="102">
        <v>1293.615</v>
      </c>
      <c r="J309" s="151">
        <v>0</v>
      </c>
      <c r="K309" s="152">
        <v>0</v>
      </c>
      <c r="L309" s="152">
        <v>0</v>
      </c>
      <c r="M309" s="153">
        <v>0</v>
      </c>
      <c r="N309" s="175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1293.615</v>
      </c>
      <c r="Z309" s="122">
        <v>302</v>
      </c>
      <c r="AA309" s="57">
        <v>-1</v>
      </c>
      <c r="AB309" s="40"/>
      <c r="AC309" s="40"/>
    </row>
    <row r="310" spans="1:29" ht="12.75" customHeight="1" x14ac:dyDescent="0.25">
      <c r="A310" s="28">
        <v>304</v>
      </c>
      <c r="B310" s="95" t="s">
        <v>556</v>
      </c>
      <c r="C310" s="96">
        <v>623752</v>
      </c>
      <c r="D310" s="95" t="s">
        <v>271</v>
      </c>
      <c r="E310" s="29">
        <v>36089</v>
      </c>
      <c r="F310" s="100">
        <v>44.724970086281211</v>
      </c>
      <c r="G310" s="117">
        <v>0</v>
      </c>
      <c r="H310" s="100">
        <v>10.247253444411776</v>
      </c>
      <c r="I310" s="102">
        <v>1117.6569999999999</v>
      </c>
      <c r="J310" s="151">
        <v>1.9579817002573399</v>
      </c>
      <c r="K310" s="152">
        <v>80.428999999999988</v>
      </c>
      <c r="L310" s="152">
        <v>0</v>
      </c>
      <c r="M310" s="153">
        <v>0</v>
      </c>
      <c r="N310" s="175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1242.8109700862813</v>
      </c>
      <c r="Z310" s="122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1196</v>
      </c>
      <c r="C311" s="96">
        <v>683150</v>
      </c>
      <c r="D311" s="95" t="s">
        <v>153</v>
      </c>
      <c r="E311" s="29">
        <v>38700</v>
      </c>
      <c r="F311" s="100">
        <v>17.768057877312003</v>
      </c>
      <c r="G311" s="117">
        <v>1108.8309999999999</v>
      </c>
      <c r="H311" s="100">
        <v>38.272558477247983</v>
      </c>
      <c r="I311" s="102">
        <v>0</v>
      </c>
      <c r="J311" s="151">
        <v>3.0586731972498722</v>
      </c>
      <c r="K311" s="152">
        <v>40.233999999999995</v>
      </c>
      <c r="L311" s="152">
        <v>0</v>
      </c>
      <c r="M311" s="153">
        <v>0</v>
      </c>
      <c r="N311" s="175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1187.3375584772477</v>
      </c>
      <c r="Z311" s="122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1162</v>
      </c>
      <c r="C312" s="96">
        <v>654393</v>
      </c>
      <c r="D312" s="95" t="s">
        <v>115</v>
      </c>
      <c r="E312" s="29">
        <v>38433</v>
      </c>
      <c r="F312" s="100">
        <v>23.557706850805914</v>
      </c>
      <c r="G312" s="117">
        <v>0</v>
      </c>
      <c r="H312" s="100">
        <v>23.873240032273959</v>
      </c>
      <c r="I312" s="102">
        <v>1117.616</v>
      </c>
      <c r="J312" s="151">
        <v>3.4603425062254098</v>
      </c>
      <c r="K312" s="152">
        <v>20.11</v>
      </c>
      <c r="L312" s="152">
        <v>0</v>
      </c>
      <c r="M312" s="153">
        <v>0</v>
      </c>
      <c r="N312" s="175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1161.2837068508059</v>
      </c>
      <c r="Z312" s="122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3653</v>
      </c>
      <c r="C313" s="96">
        <v>713794</v>
      </c>
      <c r="D313" s="95" t="s">
        <v>71</v>
      </c>
      <c r="E313" s="29">
        <v>32241</v>
      </c>
      <c r="F313" s="100">
        <v>33.071891388307385</v>
      </c>
      <c r="G313" s="117">
        <v>0</v>
      </c>
      <c r="H313" s="100">
        <v>31.844693546056519</v>
      </c>
      <c r="I313" s="102">
        <v>1117.6479999999999</v>
      </c>
      <c r="J313" s="151">
        <v>2.1193617794419786</v>
      </c>
      <c r="K313" s="152">
        <v>0</v>
      </c>
      <c r="L313" s="152">
        <v>0</v>
      </c>
      <c r="M313" s="153">
        <v>0</v>
      </c>
      <c r="N313" s="175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1152.8392531677493</v>
      </c>
      <c r="Z313" s="122">
        <v>325</v>
      </c>
      <c r="AA313" s="57">
        <v>18</v>
      </c>
      <c r="AB313" s="40"/>
      <c r="AC313" s="40"/>
    </row>
    <row r="314" spans="1:29" ht="12.75" customHeight="1" x14ac:dyDescent="0.25">
      <c r="A314" s="28">
        <v>308</v>
      </c>
      <c r="B314" s="95" t="s">
        <v>692</v>
      </c>
      <c r="C314" s="96">
        <v>647418</v>
      </c>
      <c r="D314" s="95" t="s">
        <v>1515</v>
      </c>
      <c r="E314" s="29">
        <v>37692</v>
      </c>
      <c r="F314" s="100">
        <v>31.622776601683796</v>
      </c>
      <c r="G314" s="117">
        <v>0</v>
      </c>
      <c r="H314" s="100">
        <v>21.338944675857864</v>
      </c>
      <c r="I314" s="102">
        <v>1117.615</v>
      </c>
      <c r="J314" s="151">
        <v>2.0006749769191652</v>
      </c>
      <c r="K314" s="152">
        <v>0</v>
      </c>
      <c r="L314" s="152">
        <v>0</v>
      </c>
      <c r="M314" s="153">
        <v>0</v>
      </c>
      <c r="N314" s="175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1151.238451578603</v>
      </c>
      <c r="Z314" s="122">
        <v>326</v>
      </c>
      <c r="AA314" s="57">
        <v>18</v>
      </c>
      <c r="AB314" s="40"/>
      <c r="AC314" s="40"/>
    </row>
    <row r="315" spans="1:29" ht="12.75" customHeight="1" x14ac:dyDescent="0.25">
      <c r="A315" s="28">
        <v>309</v>
      </c>
      <c r="B315" s="95" t="s">
        <v>2564</v>
      </c>
      <c r="C315" s="96">
        <v>617375</v>
      </c>
      <c r="D315" s="95" t="s">
        <v>86</v>
      </c>
      <c r="E315" s="29">
        <v>34831</v>
      </c>
      <c r="F315" s="100">
        <v>25.693505988868083</v>
      </c>
      <c r="G315" s="117">
        <v>0</v>
      </c>
      <c r="H315" s="100">
        <v>34.137511481372584</v>
      </c>
      <c r="I315" s="102">
        <v>1117.655</v>
      </c>
      <c r="J315" s="151">
        <v>3.9933499538383308</v>
      </c>
      <c r="K315" s="152">
        <v>0</v>
      </c>
      <c r="L315" s="152">
        <v>0</v>
      </c>
      <c r="M315" s="153">
        <v>0</v>
      </c>
      <c r="N315" s="175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1147.3418559427064</v>
      </c>
      <c r="Z315" s="122">
        <v>323</v>
      </c>
      <c r="AA315" s="57">
        <v>14</v>
      </c>
      <c r="AB315" s="40"/>
      <c r="AC315" s="40"/>
    </row>
    <row r="316" spans="1:29" ht="12.75" customHeight="1" x14ac:dyDescent="0.25">
      <c r="A316" s="28">
        <v>310</v>
      </c>
      <c r="B316" s="95" t="s">
        <v>508</v>
      </c>
      <c r="C316" s="96">
        <v>600733</v>
      </c>
      <c r="D316" s="95" t="s">
        <v>450</v>
      </c>
      <c r="E316" s="29">
        <v>34351</v>
      </c>
      <c r="F316" s="100">
        <v>22.019446811707677</v>
      </c>
      <c r="G316" s="117">
        <v>0</v>
      </c>
      <c r="H316" s="100">
        <v>10.257253444411775</v>
      </c>
      <c r="I316" s="102">
        <v>1117.6289999999999</v>
      </c>
      <c r="J316" s="151">
        <v>6.0999428133041871</v>
      </c>
      <c r="K316" s="152">
        <v>0</v>
      </c>
      <c r="L316" s="152">
        <v>0</v>
      </c>
      <c r="M316" s="153">
        <v>0</v>
      </c>
      <c r="N316" s="175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1145.7483896250117</v>
      </c>
      <c r="Z316" s="122">
        <v>318</v>
      </c>
      <c r="AA316" s="57">
        <v>8</v>
      </c>
      <c r="AB316" s="40"/>
      <c r="AC316" s="40"/>
    </row>
    <row r="317" spans="1:29" ht="12.75" customHeight="1" x14ac:dyDescent="0.25">
      <c r="A317" s="28">
        <v>311</v>
      </c>
      <c r="B317" s="95" t="s">
        <v>1896</v>
      </c>
      <c r="C317" s="96">
        <v>659053</v>
      </c>
      <c r="D317" s="95" t="s">
        <v>462</v>
      </c>
      <c r="E317" s="29">
        <v>39236</v>
      </c>
      <c r="F317" s="100">
        <v>5.5246117029269186</v>
      </c>
      <c r="G317" s="117">
        <v>0</v>
      </c>
      <c r="H317" s="100">
        <v>10.251253444411775</v>
      </c>
      <c r="I317" s="102">
        <v>1117.6399999999999</v>
      </c>
      <c r="J317" s="151">
        <v>3.9649628286477214</v>
      </c>
      <c r="K317" s="152">
        <v>20.103999999999999</v>
      </c>
      <c r="L317" s="152">
        <v>0</v>
      </c>
      <c r="M317" s="153">
        <v>0</v>
      </c>
      <c r="N317" s="175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1143.2686117029268</v>
      </c>
      <c r="Z317" s="122">
        <v>307</v>
      </c>
      <c r="AA317" s="57">
        <v>-4</v>
      </c>
      <c r="AB317" s="40"/>
      <c r="AC317" s="40"/>
    </row>
    <row r="318" spans="1:29" ht="12.75" customHeight="1" x14ac:dyDescent="0.25">
      <c r="A318" s="28">
        <v>312</v>
      </c>
      <c r="B318" s="95" t="s">
        <v>962</v>
      </c>
      <c r="C318" s="96">
        <v>669720</v>
      </c>
      <c r="D318" s="95" t="s">
        <v>162</v>
      </c>
      <c r="E318" s="29">
        <v>37993</v>
      </c>
      <c r="F318" s="100">
        <v>25.001000000000001</v>
      </c>
      <c r="G318" s="117">
        <v>657.92000000000007</v>
      </c>
      <c r="H318" s="100">
        <v>17.928389203047971</v>
      </c>
      <c r="I318" s="102">
        <v>323.43399999999997</v>
      </c>
      <c r="J318" s="151">
        <v>1.7372468473671383</v>
      </c>
      <c r="K318" s="152">
        <v>160.80699999999999</v>
      </c>
      <c r="L318" s="152">
        <v>0</v>
      </c>
      <c r="M318" s="153">
        <v>0</v>
      </c>
      <c r="N318" s="175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1142.1610000000001</v>
      </c>
      <c r="Z318" s="122">
        <v>308</v>
      </c>
      <c r="AA318" s="57">
        <v>-4</v>
      </c>
      <c r="AB318" s="40"/>
      <c r="AC318" s="40"/>
    </row>
    <row r="319" spans="1:29" ht="12.75" customHeight="1" x14ac:dyDescent="0.25">
      <c r="A319" s="28">
        <v>313</v>
      </c>
      <c r="B319" s="95" t="s">
        <v>669</v>
      </c>
      <c r="C319" s="96">
        <v>669170</v>
      </c>
      <c r="D319" s="95" t="s">
        <v>376</v>
      </c>
      <c r="E319" s="29">
        <v>37636</v>
      </c>
      <c r="F319" s="100">
        <v>11.024223405853839</v>
      </c>
      <c r="G319" s="117">
        <v>0</v>
      </c>
      <c r="H319" s="100">
        <v>32.005917013786799</v>
      </c>
      <c r="I319" s="102">
        <v>1117.6099999999999</v>
      </c>
      <c r="J319" s="151">
        <v>0.99199085012866994</v>
      </c>
      <c r="K319" s="152">
        <v>0</v>
      </c>
      <c r="L319" s="152">
        <v>9.6020000000000003</v>
      </c>
      <c r="M319" s="153">
        <v>0</v>
      </c>
      <c r="N319" s="175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1138.2362234058539</v>
      </c>
      <c r="Z319" s="122">
        <v>312</v>
      </c>
      <c r="AA319" s="57">
        <v>-1</v>
      </c>
      <c r="AB319" s="40"/>
      <c r="AC319" s="40"/>
    </row>
    <row r="320" spans="1:29" ht="12.75" customHeight="1" x14ac:dyDescent="0.25">
      <c r="A320" s="28">
        <v>314</v>
      </c>
      <c r="B320" s="95" t="s">
        <v>1367</v>
      </c>
      <c r="C320" s="96">
        <v>673540</v>
      </c>
      <c r="D320" s="95" t="s">
        <v>149</v>
      </c>
      <c r="E320" s="29">
        <v>38934</v>
      </c>
      <c r="F320" s="100">
        <v>27.950849718747371</v>
      </c>
      <c r="G320" s="117">
        <v>1108.828</v>
      </c>
      <c r="H320" s="100">
        <v>26.001083401046365</v>
      </c>
      <c r="I320" s="102">
        <v>0</v>
      </c>
      <c r="J320" s="151">
        <v>2.3055616708169397</v>
      </c>
      <c r="K320" s="152">
        <v>0</v>
      </c>
      <c r="L320" s="152">
        <v>0</v>
      </c>
      <c r="M320" s="153">
        <v>0</v>
      </c>
      <c r="N320" s="175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1137.1346450718634</v>
      </c>
      <c r="Z320" s="122">
        <v>309</v>
      </c>
      <c r="AA320" s="57">
        <v>-5</v>
      </c>
      <c r="AB320" s="40"/>
      <c r="AC320" s="40"/>
    </row>
    <row r="321" spans="1:29" ht="12.75" customHeight="1" x14ac:dyDescent="0.25">
      <c r="A321" s="28">
        <v>315</v>
      </c>
      <c r="B321" s="95" t="s">
        <v>2971</v>
      </c>
      <c r="C321" s="96">
        <v>686424</v>
      </c>
      <c r="D321" s="95" t="s">
        <v>137</v>
      </c>
      <c r="E321" s="29">
        <v>39459</v>
      </c>
      <c r="F321" s="100">
        <v>14.970629547095765</v>
      </c>
      <c r="G321" s="117">
        <v>0</v>
      </c>
      <c r="H321" s="100">
        <v>30.075023561977822</v>
      </c>
      <c r="I321" s="102">
        <v>1117.6109999999999</v>
      </c>
      <c r="J321" s="151">
        <v>2.1586554640687683</v>
      </c>
      <c r="K321" s="152">
        <v>0</v>
      </c>
      <c r="L321" s="152">
        <v>0</v>
      </c>
      <c r="M321" s="153">
        <v>0</v>
      </c>
      <c r="N321" s="175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1134.7402850111644</v>
      </c>
      <c r="Z321" s="122">
        <v>313</v>
      </c>
      <c r="AA321" s="57">
        <v>-2</v>
      </c>
      <c r="AB321" s="40"/>
      <c r="AC321" s="40"/>
    </row>
    <row r="322" spans="1:29" ht="12.75" customHeight="1" x14ac:dyDescent="0.25">
      <c r="A322" s="28">
        <v>316</v>
      </c>
      <c r="B322" s="95" t="s">
        <v>3058</v>
      </c>
      <c r="C322" s="96">
        <v>673207</v>
      </c>
      <c r="D322" s="95" t="s">
        <v>462</v>
      </c>
      <c r="E322" s="29">
        <v>39606</v>
      </c>
      <c r="F322" s="100">
        <v>34.405823143293247</v>
      </c>
      <c r="G322" s="117">
        <v>1108.8119999999999</v>
      </c>
      <c r="H322" s="100">
        <v>5.1276267222058873</v>
      </c>
      <c r="I322" s="102">
        <v>0</v>
      </c>
      <c r="J322" s="151">
        <v>1.9599817002573399</v>
      </c>
      <c r="K322" s="152">
        <v>20.119999999999997</v>
      </c>
      <c r="L322" s="152">
        <v>0</v>
      </c>
      <c r="M322" s="153">
        <v>0</v>
      </c>
      <c r="N322" s="175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1134.0596267222056</v>
      </c>
      <c r="Z322" s="122">
        <v>311</v>
      </c>
      <c r="AA322" s="57">
        <v>-5</v>
      </c>
      <c r="AB322" s="40"/>
      <c r="AC322" s="40"/>
    </row>
    <row r="323" spans="1:29" ht="12.75" customHeight="1" x14ac:dyDescent="0.25">
      <c r="A323" s="28">
        <v>317</v>
      </c>
      <c r="B323" s="95" t="s">
        <v>1183</v>
      </c>
      <c r="C323" s="96">
        <v>679460</v>
      </c>
      <c r="D323" s="95" t="s">
        <v>586</v>
      </c>
      <c r="E323" s="29">
        <v>38574</v>
      </c>
      <c r="F323" s="100">
        <v>7.492314773547883</v>
      </c>
      <c r="G323" s="117">
        <v>0</v>
      </c>
      <c r="H323" s="100">
        <v>7.4130827229483867</v>
      </c>
      <c r="I323" s="102">
        <v>1117.6009999999999</v>
      </c>
      <c r="J323" s="151">
        <v>2.1596554640687686</v>
      </c>
      <c r="K323" s="152">
        <v>0</v>
      </c>
      <c r="L323" s="152">
        <v>1.2269999999999999</v>
      </c>
      <c r="M323" s="153">
        <v>0</v>
      </c>
      <c r="N323" s="175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1127.2529702376164</v>
      </c>
      <c r="Z323" s="122">
        <v>314</v>
      </c>
      <c r="AA323" s="57">
        <v>-3</v>
      </c>
      <c r="AB323" s="40"/>
      <c r="AC323" s="40"/>
    </row>
    <row r="324" spans="1:29" ht="12.75" customHeight="1" x14ac:dyDescent="0.25">
      <c r="A324" s="28">
        <v>318</v>
      </c>
      <c r="B324" s="95" t="s">
        <v>3063</v>
      </c>
      <c r="C324" s="96">
        <v>668965</v>
      </c>
      <c r="D324" s="95" t="s">
        <v>462</v>
      </c>
      <c r="E324" s="29">
        <v>39456</v>
      </c>
      <c r="F324" s="100">
        <v>5.5236117029269192</v>
      </c>
      <c r="G324" s="117">
        <v>0</v>
      </c>
      <c r="H324" s="100">
        <v>20.485506888823551</v>
      </c>
      <c r="I324" s="102">
        <v>1117.6079999999999</v>
      </c>
      <c r="J324" s="151">
        <v>0.98999085012866994</v>
      </c>
      <c r="K324" s="152">
        <v>0</v>
      </c>
      <c r="L324" s="152">
        <v>1.264</v>
      </c>
      <c r="M324" s="153">
        <v>0</v>
      </c>
      <c r="N324" s="175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1124.3956117029268</v>
      </c>
      <c r="Z324" s="122">
        <v>316</v>
      </c>
      <c r="AA324" s="57">
        <v>-2</v>
      </c>
      <c r="AB324" s="40"/>
      <c r="AC324" s="40"/>
    </row>
    <row r="325" spans="1:29" ht="12.75" customHeight="1" x14ac:dyDescent="0.25">
      <c r="A325" s="28">
        <v>319</v>
      </c>
      <c r="B325" s="95" t="s">
        <v>2260</v>
      </c>
      <c r="C325" s="96">
        <v>680317</v>
      </c>
      <c r="D325" s="95" t="s">
        <v>23</v>
      </c>
      <c r="E325" s="29">
        <v>37383</v>
      </c>
      <c r="F325" s="100">
        <v>5.8991767127014789</v>
      </c>
      <c r="G325" s="117">
        <v>0</v>
      </c>
      <c r="H325" s="100">
        <v>11.937620016136979</v>
      </c>
      <c r="I325" s="102">
        <v>1117.6559999999999</v>
      </c>
      <c r="J325" s="151">
        <v>0.57033480099606559</v>
      </c>
      <c r="K325" s="152">
        <v>0</v>
      </c>
      <c r="L325" s="152">
        <v>0</v>
      </c>
      <c r="M325" s="153">
        <v>0</v>
      </c>
      <c r="N325" s="175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1124.1255115136976</v>
      </c>
      <c r="Z325" s="122">
        <v>328</v>
      </c>
      <c r="AA325" s="57">
        <v>9</v>
      </c>
      <c r="AB325" s="40"/>
      <c r="AC325" s="40"/>
    </row>
    <row r="326" spans="1:29" ht="12.75" customHeight="1" x14ac:dyDescent="0.25">
      <c r="A326" s="28">
        <v>320</v>
      </c>
      <c r="B326" s="95" t="s">
        <v>726</v>
      </c>
      <c r="C326" s="96">
        <v>659802</v>
      </c>
      <c r="D326" s="95" t="s">
        <v>1315</v>
      </c>
      <c r="E326" s="29">
        <v>37701</v>
      </c>
      <c r="F326" s="100">
        <v>5.8951767127014785</v>
      </c>
      <c r="G326" s="117">
        <v>0</v>
      </c>
      <c r="H326" s="100">
        <v>23.876240032273959</v>
      </c>
      <c r="I326" s="102">
        <v>1117.6299999999999</v>
      </c>
      <c r="J326" s="151">
        <v>0.5753348009960656</v>
      </c>
      <c r="K326" s="152">
        <v>0</v>
      </c>
      <c r="L326" s="152">
        <v>0</v>
      </c>
      <c r="M326" s="153">
        <v>0</v>
      </c>
      <c r="N326" s="175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1124.1005115136973</v>
      </c>
      <c r="Z326" s="122">
        <v>315</v>
      </c>
      <c r="AA326" s="57">
        <v>-5</v>
      </c>
      <c r="AB326" s="40"/>
      <c r="AC326" s="40"/>
    </row>
    <row r="327" spans="1:29" ht="12.75" customHeight="1" x14ac:dyDescent="0.25">
      <c r="A327" s="28">
        <v>321</v>
      </c>
      <c r="B327" s="95" t="s">
        <v>300</v>
      </c>
      <c r="C327" s="96">
        <v>138276</v>
      </c>
      <c r="D327" s="95" t="s">
        <v>144</v>
      </c>
      <c r="E327" s="29">
        <v>29761</v>
      </c>
      <c r="F327" s="100">
        <v>2.8153058514634597</v>
      </c>
      <c r="G327" s="117">
        <v>1108.816</v>
      </c>
      <c r="H327" s="100">
        <v>0</v>
      </c>
      <c r="I327" s="102">
        <v>0</v>
      </c>
      <c r="J327" s="151">
        <v>0.51799542506433494</v>
      </c>
      <c r="K327" s="152">
        <v>0</v>
      </c>
      <c r="L327" s="152">
        <v>15.004</v>
      </c>
      <c r="M327" s="153">
        <v>0</v>
      </c>
      <c r="N327" s="175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1123.82</v>
      </c>
      <c r="Z327" s="122">
        <v>317</v>
      </c>
      <c r="AA327" s="57">
        <v>-4</v>
      </c>
      <c r="AB327" s="40"/>
      <c r="AC327" s="40"/>
    </row>
    <row r="328" spans="1:29" ht="12.75" customHeight="1" x14ac:dyDescent="0.25">
      <c r="A328" s="28">
        <v>322</v>
      </c>
      <c r="B328" s="95" t="s">
        <v>1182</v>
      </c>
      <c r="C328" s="96">
        <v>654704</v>
      </c>
      <c r="D328" s="95" t="s">
        <v>586</v>
      </c>
      <c r="E328" s="29">
        <v>38660</v>
      </c>
      <c r="F328" s="100">
        <v>14.968629547095766</v>
      </c>
      <c r="G328" s="117">
        <v>1108.837</v>
      </c>
      <c r="H328" s="100">
        <v>14.809165445896774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5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1123.6461654458967</v>
      </c>
      <c r="Z328" s="122">
        <v>319</v>
      </c>
      <c r="AA328" s="57">
        <v>-3</v>
      </c>
      <c r="AB328" s="40"/>
      <c r="AC328" s="40"/>
    </row>
    <row r="329" spans="1:29" ht="12.75" customHeight="1" x14ac:dyDescent="0.25">
      <c r="A329" s="28">
        <v>323</v>
      </c>
      <c r="B329" s="95" t="s">
        <v>544</v>
      </c>
      <c r="C329" s="96">
        <v>608973</v>
      </c>
      <c r="D329" s="95" t="s">
        <v>315</v>
      </c>
      <c r="E329" s="29">
        <v>34233</v>
      </c>
      <c r="F329" s="100">
        <v>0</v>
      </c>
      <c r="G329" s="117">
        <v>1108.8509999999999</v>
      </c>
      <c r="H329" s="100">
        <v>13.663004592549033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5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1122.5140045925489</v>
      </c>
      <c r="Z329" s="122">
        <v>322</v>
      </c>
      <c r="AA329" s="57">
        <v>-1</v>
      </c>
      <c r="AB329" s="40"/>
      <c r="AC329" s="40"/>
    </row>
    <row r="330" spans="1:29" ht="12.75" customHeight="1" x14ac:dyDescent="0.25">
      <c r="A330" s="28">
        <v>324</v>
      </c>
      <c r="B330" s="95" t="s">
        <v>2472</v>
      </c>
      <c r="C330" s="96">
        <v>113768</v>
      </c>
      <c r="D330" s="95" t="s">
        <v>448</v>
      </c>
      <c r="E330" s="29">
        <v>29132</v>
      </c>
      <c r="F330" s="100">
        <v>5.9091767127014787</v>
      </c>
      <c r="G330" s="117">
        <v>1108.808</v>
      </c>
      <c r="H330" s="100">
        <v>3.0366550040342446</v>
      </c>
      <c r="I330" s="102">
        <v>0</v>
      </c>
      <c r="J330" s="151">
        <v>0.58433480099606561</v>
      </c>
      <c r="K330" s="152">
        <v>0</v>
      </c>
      <c r="L330" s="152">
        <v>9.6009999999999991</v>
      </c>
      <c r="M330" s="153">
        <v>0</v>
      </c>
      <c r="N330" s="175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1121.4456550040341</v>
      </c>
      <c r="Z330" s="122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903</v>
      </c>
      <c r="C331" s="96">
        <v>666037</v>
      </c>
      <c r="D331" s="95" t="s">
        <v>450</v>
      </c>
      <c r="E331" s="29">
        <v>37446</v>
      </c>
      <c r="F331" s="100">
        <v>2.7723058514634595</v>
      </c>
      <c r="G331" s="117">
        <v>0</v>
      </c>
      <c r="H331" s="100">
        <v>5.1476267222058878</v>
      </c>
      <c r="I331" s="102">
        <v>1117.6239999999998</v>
      </c>
      <c r="J331" s="151">
        <v>0.49199542506433497</v>
      </c>
      <c r="K331" s="152">
        <v>0</v>
      </c>
      <c r="L331" s="152">
        <v>0</v>
      </c>
      <c r="M331" s="153">
        <v>0</v>
      </c>
      <c r="N331" s="175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1120.8883012765275</v>
      </c>
      <c r="Z331" s="122">
        <v>321</v>
      </c>
      <c r="AA331" s="57">
        <v>-4</v>
      </c>
      <c r="AB331" s="40"/>
      <c r="AC331" s="40"/>
    </row>
    <row r="332" spans="1:29" ht="12.75" customHeight="1" x14ac:dyDescent="0.25">
      <c r="A332" s="28">
        <v>326</v>
      </c>
      <c r="B332" s="95" t="s">
        <v>2797</v>
      </c>
      <c r="C332" s="96">
        <v>645592</v>
      </c>
      <c r="D332" s="95" t="s">
        <v>23</v>
      </c>
      <c r="E332" s="29">
        <v>38120</v>
      </c>
      <c r="F332" s="100">
        <v>3.0080883563507395</v>
      </c>
      <c r="G332" s="117">
        <v>0</v>
      </c>
      <c r="H332" s="100">
        <v>5.9953100080684889</v>
      </c>
      <c r="I332" s="102">
        <v>1117.6499999999999</v>
      </c>
      <c r="J332" s="151">
        <v>0</v>
      </c>
      <c r="K332" s="152">
        <v>0</v>
      </c>
      <c r="L332" s="152">
        <v>0</v>
      </c>
      <c r="M332" s="153">
        <v>0</v>
      </c>
      <c r="N332" s="175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1120.6580883563506</v>
      </c>
      <c r="Z332" s="122">
        <v>320</v>
      </c>
      <c r="AA332" s="57">
        <v>-6</v>
      </c>
      <c r="AB332" s="40"/>
      <c r="AC332" s="40"/>
    </row>
    <row r="333" spans="1:29" ht="12.75" customHeight="1" x14ac:dyDescent="0.25">
      <c r="A333" s="28">
        <v>327</v>
      </c>
      <c r="B333" s="95" t="s">
        <v>645</v>
      </c>
      <c r="C333" s="96">
        <v>639518</v>
      </c>
      <c r="D333" s="95" t="s">
        <v>447</v>
      </c>
      <c r="E333" s="29">
        <v>36392</v>
      </c>
      <c r="F333" s="100">
        <v>0</v>
      </c>
      <c r="G333" s="117">
        <v>0</v>
      </c>
      <c r="H333" s="100">
        <v>14.807165445896773</v>
      </c>
      <c r="I333" s="102">
        <v>1117.6379999999999</v>
      </c>
      <c r="J333" s="151">
        <v>1.3862594970040119</v>
      </c>
      <c r="K333" s="152">
        <v>0</v>
      </c>
      <c r="L333" s="152">
        <v>0</v>
      </c>
      <c r="M333" s="153">
        <v>0</v>
      </c>
      <c r="N333" s="175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1119.0242594970039</v>
      </c>
      <c r="Z333" s="122">
        <v>310</v>
      </c>
      <c r="AA333" s="57">
        <v>-17</v>
      </c>
      <c r="AB333" s="40"/>
      <c r="AC333" s="40"/>
    </row>
    <row r="334" spans="1:29" ht="12.75" customHeight="1" x14ac:dyDescent="0.25">
      <c r="A334" s="28">
        <v>328</v>
      </c>
      <c r="B334" s="95" t="s">
        <v>2823</v>
      </c>
      <c r="C334" s="96">
        <v>616367</v>
      </c>
      <c r="D334" s="95" t="s">
        <v>2733</v>
      </c>
      <c r="E334" s="29">
        <v>33826</v>
      </c>
      <c r="F334" s="100">
        <v>0</v>
      </c>
      <c r="G334" s="117">
        <v>0</v>
      </c>
      <c r="H334" s="100">
        <v>8.8350603477168956</v>
      </c>
      <c r="I334" s="102">
        <v>1117.605</v>
      </c>
      <c r="J334" s="151">
        <v>0.81597682649534642</v>
      </c>
      <c r="K334" s="152">
        <v>0</v>
      </c>
      <c r="L334" s="152">
        <v>1.248</v>
      </c>
      <c r="M334" s="153">
        <v>0</v>
      </c>
      <c r="N334" s="175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1118.8530000000001</v>
      </c>
      <c r="Z334" s="122">
        <v>327</v>
      </c>
      <c r="AA334" s="57">
        <v>-1</v>
      </c>
      <c r="AB334" s="40"/>
      <c r="AC334" s="40"/>
    </row>
    <row r="335" spans="1:29" ht="12.75" customHeight="1" x14ac:dyDescent="0.25">
      <c r="A335" s="28">
        <v>329</v>
      </c>
      <c r="B335" s="95" t="s">
        <v>3669</v>
      </c>
      <c r="C335" s="96">
        <v>507879</v>
      </c>
      <c r="D335" s="95" t="s">
        <v>489</v>
      </c>
      <c r="E335" s="29">
        <v>33626</v>
      </c>
      <c r="F335" s="100">
        <v>0</v>
      </c>
      <c r="G335" s="117">
        <v>0</v>
      </c>
      <c r="H335" s="100">
        <v>11.940620016136979</v>
      </c>
      <c r="I335" s="102">
        <v>1117.6279999999999</v>
      </c>
      <c r="J335" s="151">
        <v>0.31466740049803277</v>
      </c>
      <c r="K335" s="152">
        <v>0</v>
      </c>
      <c r="L335" s="152">
        <v>0</v>
      </c>
      <c r="M335" s="153">
        <v>0</v>
      </c>
      <c r="N335" s="175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1117.9426674004981</v>
      </c>
      <c r="Z335" s="122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683</v>
      </c>
      <c r="C336" s="96">
        <v>648301</v>
      </c>
      <c r="D336" s="95" t="s">
        <v>460</v>
      </c>
      <c r="E336" s="29">
        <v>36964</v>
      </c>
      <c r="F336" s="100">
        <v>0</v>
      </c>
      <c r="G336" s="117">
        <v>1108.8389999999999</v>
      </c>
      <c r="H336" s="100">
        <v>8.8390603477168952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5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1117.6780603477168</v>
      </c>
      <c r="Z336" s="122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3834</v>
      </c>
      <c r="C337" s="96">
        <v>719687</v>
      </c>
      <c r="D337" s="95" t="s">
        <v>3833</v>
      </c>
      <c r="E337" s="29">
        <v>37477</v>
      </c>
      <c r="F337" s="100">
        <v>0</v>
      </c>
      <c r="G337" s="117">
        <v>0</v>
      </c>
      <c r="H337" s="100">
        <v>0</v>
      </c>
      <c r="I337" s="102">
        <v>1117.6429999999998</v>
      </c>
      <c r="J337" s="151">
        <v>0</v>
      </c>
      <c r="K337" s="152">
        <v>0</v>
      </c>
      <c r="L337" s="152">
        <v>0</v>
      </c>
      <c r="M337" s="153">
        <v>0</v>
      </c>
      <c r="N337" s="175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1117.6429999999998</v>
      </c>
      <c r="Z337" s="122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2981</v>
      </c>
      <c r="C338" s="96">
        <v>603763</v>
      </c>
      <c r="D338" s="95" t="s">
        <v>86</v>
      </c>
      <c r="E338" s="29">
        <v>33737</v>
      </c>
      <c r="F338" s="100">
        <v>19.768235376052374</v>
      </c>
      <c r="G338" s="117">
        <v>1108.8419999999999</v>
      </c>
      <c r="H338" s="100">
        <v>6.8315022962745164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5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1115.6735022962744</v>
      </c>
      <c r="Z338" s="122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1608</v>
      </c>
      <c r="C339" s="96">
        <v>666587</v>
      </c>
      <c r="D339" s="95" t="s">
        <v>151</v>
      </c>
      <c r="E339" s="29">
        <v>38810</v>
      </c>
      <c r="F339" s="100">
        <v>0</v>
      </c>
      <c r="G339" s="117">
        <v>1108.8129999999999</v>
      </c>
      <c r="H339" s="100">
        <v>6.8375022962745167</v>
      </c>
      <c r="I339" s="102">
        <v>0</v>
      </c>
      <c r="J339" s="151">
        <v>0</v>
      </c>
      <c r="K339" s="152">
        <v>0</v>
      </c>
      <c r="L339" s="152">
        <v>0</v>
      </c>
      <c r="M339" s="153">
        <v>0</v>
      </c>
      <c r="N339" s="175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1115.6505022962745</v>
      </c>
      <c r="Z339" s="122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1594</v>
      </c>
      <c r="C340" s="96">
        <v>688574</v>
      </c>
      <c r="D340" s="95" t="s">
        <v>172</v>
      </c>
      <c r="E340" s="29">
        <v>38955</v>
      </c>
      <c r="F340" s="100">
        <v>17.68166952966369</v>
      </c>
      <c r="G340" s="117">
        <v>1108.836</v>
      </c>
      <c r="H340" s="100">
        <v>6.1326093563596773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5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1114.9686093563596</v>
      </c>
      <c r="Z340" s="122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2466</v>
      </c>
      <c r="C341" s="96">
        <v>649011</v>
      </c>
      <c r="D341" s="95" t="s">
        <v>155</v>
      </c>
      <c r="E341" s="29">
        <v>34939</v>
      </c>
      <c r="F341" s="100">
        <v>5.9111767127014785</v>
      </c>
      <c r="G341" s="117">
        <v>1108.856</v>
      </c>
      <c r="H341" s="100">
        <v>5.974310008068489</v>
      </c>
      <c r="I341" s="102">
        <v>0</v>
      </c>
      <c r="J341" s="151">
        <v>0</v>
      </c>
      <c r="K341" s="152">
        <v>0</v>
      </c>
      <c r="L341" s="152">
        <v>0</v>
      </c>
      <c r="M341" s="153">
        <v>0</v>
      </c>
      <c r="N341" s="175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1114.8303100080684</v>
      </c>
      <c r="Z341" s="122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602</v>
      </c>
      <c r="C342" s="96">
        <v>615813</v>
      </c>
      <c r="D342" s="95" t="s">
        <v>447</v>
      </c>
      <c r="E342" s="29">
        <v>35059</v>
      </c>
      <c r="F342" s="100">
        <v>0</v>
      </c>
      <c r="G342" s="117">
        <v>554.51400000000001</v>
      </c>
      <c r="H342" s="100">
        <v>23.13763350921371</v>
      </c>
      <c r="I342" s="102">
        <v>558.92699999999991</v>
      </c>
      <c r="J342" s="151">
        <v>1.3882594970040119</v>
      </c>
      <c r="K342" s="152">
        <v>0</v>
      </c>
      <c r="L342" s="152">
        <v>0</v>
      </c>
      <c r="M342" s="153">
        <v>0</v>
      </c>
      <c r="N342" s="175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1114.8292594970037</v>
      </c>
      <c r="Z342" s="122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3019</v>
      </c>
      <c r="C343" s="96">
        <v>675761</v>
      </c>
      <c r="D343" s="95" t="s">
        <v>49</v>
      </c>
      <c r="E343" s="29">
        <v>39701</v>
      </c>
      <c r="F343" s="100">
        <v>5.9071767127014789</v>
      </c>
      <c r="G343" s="117">
        <v>1108.826</v>
      </c>
      <c r="H343" s="100">
        <v>3.0426550040342448</v>
      </c>
      <c r="I343" s="102">
        <v>0</v>
      </c>
      <c r="J343" s="151">
        <v>0.58333480099606561</v>
      </c>
      <c r="K343" s="152">
        <v>0</v>
      </c>
      <c r="L343" s="152">
        <v>2.4019999999999997</v>
      </c>
      <c r="M343" s="153">
        <v>0</v>
      </c>
      <c r="N343" s="175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1114.2706550040343</v>
      </c>
      <c r="Z343" s="122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1537</v>
      </c>
      <c r="C344" s="96">
        <v>675411</v>
      </c>
      <c r="D344" s="95" t="s">
        <v>450</v>
      </c>
      <c r="E344" s="29">
        <v>38845</v>
      </c>
      <c r="F344" s="100">
        <v>5.5226117029269188</v>
      </c>
      <c r="G344" s="117">
        <v>1108.838</v>
      </c>
      <c r="H344" s="100">
        <v>2.5923133611029439</v>
      </c>
      <c r="I344" s="102">
        <v>0</v>
      </c>
      <c r="J344" s="151">
        <v>0.98299085012866994</v>
      </c>
      <c r="K344" s="152">
        <v>0</v>
      </c>
      <c r="L344" s="152">
        <v>2.403</v>
      </c>
      <c r="M344" s="153">
        <v>0</v>
      </c>
      <c r="N344" s="175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1113.8333133611029</v>
      </c>
      <c r="Z344" s="122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1149</v>
      </c>
      <c r="C345" s="96">
        <v>652074</v>
      </c>
      <c r="D345" s="95" t="s">
        <v>128</v>
      </c>
      <c r="E345" s="29">
        <v>38422</v>
      </c>
      <c r="F345" s="100">
        <v>11.020223405853837</v>
      </c>
      <c r="G345" s="117">
        <v>1108.806</v>
      </c>
      <c r="H345" s="100">
        <v>2.6243133611029439</v>
      </c>
      <c r="I345" s="102">
        <v>0</v>
      </c>
      <c r="J345" s="151">
        <v>1.9549817002573397</v>
      </c>
      <c r="K345" s="152">
        <v>0</v>
      </c>
      <c r="L345" s="152">
        <v>1.262</v>
      </c>
      <c r="M345" s="153">
        <v>0</v>
      </c>
      <c r="N345" s="175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1113.3852950613602</v>
      </c>
      <c r="Z345" s="122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3061</v>
      </c>
      <c r="C346" s="96">
        <v>669422</v>
      </c>
      <c r="D346" s="95" t="s">
        <v>453</v>
      </c>
      <c r="E346" s="29">
        <v>38621</v>
      </c>
      <c r="F346" s="100">
        <v>2.8133058514634595</v>
      </c>
      <c r="G346" s="117">
        <v>1108.826</v>
      </c>
      <c r="H346" s="100">
        <v>2.6123133611029439</v>
      </c>
      <c r="I346" s="102">
        <v>0</v>
      </c>
      <c r="J346" s="151">
        <v>0.51499542506433493</v>
      </c>
      <c r="K346" s="152">
        <v>0</v>
      </c>
      <c r="L346" s="152">
        <v>0</v>
      </c>
      <c r="M346" s="153">
        <v>0</v>
      </c>
      <c r="N346" s="175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1111.9533087861673</v>
      </c>
      <c r="Z346" s="122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320</v>
      </c>
      <c r="C347" s="96">
        <v>635350</v>
      </c>
      <c r="D347" s="95" t="s">
        <v>71</v>
      </c>
      <c r="E347" s="29">
        <v>37223</v>
      </c>
      <c r="F347" s="100">
        <v>21.496729402399801</v>
      </c>
      <c r="G347" s="117">
        <v>1108.8239999999998</v>
      </c>
      <c r="H347" s="100">
        <v>0</v>
      </c>
      <c r="I347" s="102">
        <v>0</v>
      </c>
      <c r="J347" s="151">
        <v>2.608445267005512</v>
      </c>
      <c r="K347" s="152">
        <v>0</v>
      </c>
      <c r="L347" s="152">
        <v>0</v>
      </c>
      <c r="M347" s="153">
        <v>0</v>
      </c>
      <c r="N347" s="175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1111.4324452670053</v>
      </c>
      <c r="Z347" s="122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1932</v>
      </c>
      <c r="C348" s="96">
        <v>609200</v>
      </c>
      <c r="D348" s="95" t="s">
        <v>88</v>
      </c>
      <c r="E348" s="29">
        <v>34805</v>
      </c>
      <c r="F348" s="100">
        <v>0</v>
      </c>
      <c r="G348" s="117">
        <v>1108.83</v>
      </c>
      <c r="H348" s="100">
        <v>0</v>
      </c>
      <c r="I348" s="102">
        <v>0</v>
      </c>
      <c r="J348" s="151">
        <v>1.0463781068022047</v>
      </c>
      <c r="K348" s="152">
        <v>0</v>
      </c>
      <c r="L348" s="152">
        <v>0</v>
      </c>
      <c r="M348" s="153">
        <v>0</v>
      </c>
      <c r="N348" s="175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1109.8763781068021</v>
      </c>
      <c r="Z348" s="122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562</v>
      </c>
      <c r="C349" s="96">
        <v>619004</v>
      </c>
      <c r="D349" s="95" t="s">
        <v>462</v>
      </c>
      <c r="E349" s="29">
        <v>35897</v>
      </c>
      <c r="F349" s="100">
        <v>5.5326117029269186</v>
      </c>
      <c r="G349" s="117">
        <v>1108.8440000000001</v>
      </c>
      <c r="H349" s="100">
        <v>0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5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1108.8440000000001</v>
      </c>
      <c r="Z349" s="122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1911</v>
      </c>
      <c r="C350" s="96">
        <v>707834</v>
      </c>
      <c r="D350" s="95" t="s">
        <v>171</v>
      </c>
      <c r="E350" s="29">
        <v>34971</v>
      </c>
      <c r="F350" s="100">
        <v>40</v>
      </c>
      <c r="G350" s="117">
        <v>328.92800000000005</v>
      </c>
      <c r="H350" s="100">
        <v>28.013983129762458</v>
      </c>
      <c r="I350" s="102">
        <v>646.91099999999994</v>
      </c>
      <c r="J350" s="151">
        <v>5.4070213980223079</v>
      </c>
      <c r="K350" s="152">
        <v>80.419999999999987</v>
      </c>
      <c r="L350" s="152">
        <v>0</v>
      </c>
      <c r="M350" s="153">
        <v>0</v>
      </c>
      <c r="N350" s="175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1056.259</v>
      </c>
      <c r="Z350" s="122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3042</v>
      </c>
      <c r="C351" s="96">
        <v>679374</v>
      </c>
      <c r="D351" s="95" t="s">
        <v>161</v>
      </c>
      <c r="E351" s="29">
        <v>39520</v>
      </c>
      <c r="F351" s="100">
        <v>9.1721513899116793</v>
      </c>
      <c r="G351" s="117">
        <v>328.93200000000002</v>
      </c>
      <c r="H351" s="100">
        <v>18.914399986237509</v>
      </c>
      <c r="I351" s="102">
        <v>646.89199999999994</v>
      </c>
      <c r="J351" s="151">
        <v>2.8839520885211747</v>
      </c>
      <c r="K351" s="152">
        <v>40.250999999999998</v>
      </c>
      <c r="L351" s="152">
        <v>0</v>
      </c>
      <c r="M351" s="153">
        <v>0</v>
      </c>
      <c r="N351" s="175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1016.0749999999999</v>
      </c>
      <c r="Z351" s="122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1888</v>
      </c>
      <c r="C352" s="96">
        <v>632238</v>
      </c>
      <c r="D352" s="95" t="s">
        <v>446</v>
      </c>
      <c r="E352" s="29">
        <v>36582</v>
      </c>
      <c r="F352" s="100">
        <v>0</v>
      </c>
      <c r="G352" s="117">
        <v>657.92400000000009</v>
      </c>
      <c r="H352" s="100">
        <v>22.883661678826357</v>
      </c>
      <c r="I352" s="102">
        <v>323.43199999999996</v>
      </c>
      <c r="J352" s="151">
        <v>1.7321712531127049</v>
      </c>
      <c r="K352" s="152">
        <v>0</v>
      </c>
      <c r="L352" s="152">
        <v>4.8049999999999997</v>
      </c>
      <c r="M352" s="153">
        <v>0</v>
      </c>
      <c r="N352" s="175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986.16099999999994</v>
      </c>
      <c r="Z352" s="122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517</v>
      </c>
      <c r="C353" s="96">
        <v>611947</v>
      </c>
      <c r="D353" s="95" t="s">
        <v>52</v>
      </c>
      <c r="E353" s="29">
        <v>35747</v>
      </c>
      <c r="F353" s="100">
        <v>0</v>
      </c>
      <c r="G353" s="117">
        <v>657.91100000000006</v>
      </c>
      <c r="H353" s="100">
        <v>12.074015874385681</v>
      </c>
      <c r="I353" s="102">
        <v>323.43099999999998</v>
      </c>
      <c r="J353" s="151">
        <v>1.3653879193648337</v>
      </c>
      <c r="K353" s="152">
        <v>0</v>
      </c>
      <c r="L353" s="152">
        <v>0</v>
      </c>
      <c r="M353" s="153">
        <v>0</v>
      </c>
      <c r="N353" s="175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982.70738791936492</v>
      </c>
      <c r="Z353" s="122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1142</v>
      </c>
      <c r="C354" s="96">
        <v>668431</v>
      </c>
      <c r="D354" s="95" t="s">
        <v>166</v>
      </c>
      <c r="E354" s="29">
        <v>38552</v>
      </c>
      <c r="F354" s="100">
        <v>0</v>
      </c>
      <c r="G354" s="117">
        <v>328.90400000000005</v>
      </c>
      <c r="H354" s="100">
        <v>7.7929716617320368</v>
      </c>
      <c r="I354" s="102">
        <v>646.91800000000001</v>
      </c>
      <c r="J354" s="151">
        <v>1.5249718872246045</v>
      </c>
      <c r="K354" s="152">
        <v>0</v>
      </c>
      <c r="L354" s="152">
        <v>0</v>
      </c>
      <c r="M354" s="153">
        <v>0</v>
      </c>
      <c r="N354" s="175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977.34697188722475</v>
      </c>
      <c r="Z354" s="122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963</v>
      </c>
      <c r="C355" s="96">
        <v>655042</v>
      </c>
      <c r="D355" s="95" t="s">
        <v>1100</v>
      </c>
      <c r="E355" s="29">
        <v>38216</v>
      </c>
      <c r="F355" s="100">
        <v>8.0090000000000003</v>
      </c>
      <c r="G355" s="117">
        <v>328.91900000000004</v>
      </c>
      <c r="H355" s="100">
        <v>28.010983129762458</v>
      </c>
      <c r="I355" s="102">
        <v>646.90199999999993</v>
      </c>
      <c r="J355" s="151">
        <v>0.87912342368356922</v>
      </c>
      <c r="K355" s="152">
        <v>0</v>
      </c>
      <c r="L355" s="152">
        <v>1.236</v>
      </c>
      <c r="M355" s="153">
        <v>0</v>
      </c>
      <c r="N355" s="175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977.0569999999999</v>
      </c>
      <c r="Z355" s="122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317</v>
      </c>
      <c r="C356" s="96">
        <v>666313</v>
      </c>
      <c r="D356" s="95" t="s">
        <v>168</v>
      </c>
      <c r="E356" s="29">
        <v>26641</v>
      </c>
      <c r="F356" s="100">
        <v>18.331302779823361</v>
      </c>
      <c r="G356" s="117">
        <v>328.91200000000003</v>
      </c>
      <c r="H356" s="100">
        <v>9.4611999931187558</v>
      </c>
      <c r="I356" s="102">
        <v>646.89400000000001</v>
      </c>
      <c r="J356" s="151">
        <v>0.93122466832677597</v>
      </c>
      <c r="K356" s="152">
        <v>0</v>
      </c>
      <c r="L356" s="152">
        <v>1.2389999999999999</v>
      </c>
      <c r="M356" s="153">
        <v>0</v>
      </c>
      <c r="N356" s="175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977.04500000000007</v>
      </c>
      <c r="Z356" s="122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1845</v>
      </c>
      <c r="C357" s="96">
        <v>688209</v>
      </c>
      <c r="D357" s="95" t="s">
        <v>372</v>
      </c>
      <c r="E357" s="29">
        <v>39239</v>
      </c>
      <c r="F357" s="100">
        <v>12.776601747080253</v>
      </c>
      <c r="G357" s="117">
        <v>328.92500000000001</v>
      </c>
      <c r="H357" s="100">
        <v>3.0807539685964205</v>
      </c>
      <c r="I357" s="102">
        <v>646.89099999999996</v>
      </c>
      <c r="J357" s="151">
        <v>0.35984697984120845</v>
      </c>
      <c r="K357" s="152">
        <v>0</v>
      </c>
      <c r="L357" s="152">
        <v>0</v>
      </c>
      <c r="M357" s="153">
        <v>0</v>
      </c>
      <c r="N357" s="175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976.17584697984125</v>
      </c>
      <c r="Z357" s="122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1859</v>
      </c>
      <c r="C358" s="96">
        <v>665596</v>
      </c>
      <c r="D358" s="95" t="s">
        <v>54</v>
      </c>
      <c r="E358" s="29">
        <v>38993</v>
      </c>
      <c r="F358" s="100">
        <v>28.644098093474</v>
      </c>
      <c r="G358" s="117">
        <v>328.92900000000003</v>
      </c>
      <c r="H358" s="100">
        <v>9.4601999931187546</v>
      </c>
      <c r="I358" s="102">
        <v>646.91300000000001</v>
      </c>
      <c r="J358" s="151">
        <v>0</v>
      </c>
      <c r="K358" s="152">
        <v>0</v>
      </c>
      <c r="L358" s="152">
        <v>0</v>
      </c>
      <c r="M358" s="153">
        <v>0</v>
      </c>
      <c r="N358" s="175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975.8420000000001</v>
      </c>
      <c r="Z358" s="122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1197</v>
      </c>
      <c r="C359" s="96">
        <v>676727</v>
      </c>
      <c r="D359" s="95" t="s">
        <v>461</v>
      </c>
      <c r="E359" s="29">
        <v>38390</v>
      </c>
      <c r="F359" s="100">
        <v>11.378277041479683</v>
      </c>
      <c r="G359" s="117">
        <v>554.51599999999996</v>
      </c>
      <c r="H359" s="100">
        <v>6.1386093563596766</v>
      </c>
      <c r="I359" s="102">
        <v>279.40299999999996</v>
      </c>
      <c r="J359" s="151">
        <v>0</v>
      </c>
      <c r="K359" s="152">
        <v>0</v>
      </c>
      <c r="L359" s="152">
        <v>0</v>
      </c>
      <c r="M359" s="153">
        <v>0</v>
      </c>
      <c r="N359" s="175">
        <v>125.004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958.92299999999989</v>
      </c>
      <c r="Z359" s="122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2018</v>
      </c>
      <c r="C360" s="96">
        <v>684875</v>
      </c>
      <c r="D360" s="95" t="s">
        <v>461</v>
      </c>
      <c r="E360" s="29">
        <v>39182</v>
      </c>
      <c r="F360" s="100">
        <v>11.377277041479683</v>
      </c>
      <c r="G360" s="117">
        <v>277.22300000000001</v>
      </c>
      <c r="H360" s="100">
        <v>12.250218712719354</v>
      </c>
      <c r="I360" s="102">
        <v>279.39999999999998</v>
      </c>
      <c r="J360" s="151">
        <v>1.9156707482811701</v>
      </c>
      <c r="K360" s="152">
        <v>160.80299999999997</v>
      </c>
      <c r="L360" s="152">
        <v>0</v>
      </c>
      <c r="M360" s="153">
        <v>0</v>
      </c>
      <c r="N360" s="175">
        <v>200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917.42600000000004</v>
      </c>
      <c r="Z360" s="122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284</v>
      </c>
      <c r="C361" s="96">
        <v>656770</v>
      </c>
      <c r="D361" s="95" t="s">
        <v>75</v>
      </c>
      <c r="E361" s="29">
        <v>37738</v>
      </c>
      <c r="F361" s="100">
        <v>16.539945694153694</v>
      </c>
      <c r="G361" s="117">
        <v>277.214</v>
      </c>
      <c r="H361" s="100">
        <v>20.699050804936736</v>
      </c>
      <c r="I361" s="102">
        <v>558.91300000000001</v>
      </c>
      <c r="J361" s="151">
        <v>1.6332782918784448</v>
      </c>
      <c r="K361" s="152">
        <v>0</v>
      </c>
      <c r="L361" s="152">
        <v>1.2409999999999999</v>
      </c>
      <c r="M361" s="153">
        <v>0</v>
      </c>
      <c r="N361" s="175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837.76027829187842</v>
      </c>
      <c r="Z361" s="122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710</v>
      </c>
      <c r="C362" s="96">
        <v>650243</v>
      </c>
      <c r="D362" s="95" t="s">
        <v>448</v>
      </c>
      <c r="E362" s="29">
        <v>37822</v>
      </c>
      <c r="F362" s="100">
        <v>2.9650883563507393</v>
      </c>
      <c r="G362" s="117">
        <v>554.51199999999994</v>
      </c>
      <c r="H362" s="100">
        <v>5.9853100080684891</v>
      </c>
      <c r="I362" s="102">
        <v>279.428</v>
      </c>
      <c r="J362" s="151">
        <v>0.58533480099606561</v>
      </c>
      <c r="K362" s="152">
        <v>0</v>
      </c>
      <c r="L362" s="152">
        <v>2.4279999999999999</v>
      </c>
      <c r="M362" s="153">
        <v>0</v>
      </c>
      <c r="N362" s="175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836.36799999999994</v>
      </c>
      <c r="Z362" s="122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973</v>
      </c>
      <c r="C363" s="96">
        <v>669211</v>
      </c>
      <c r="D363" s="95" t="s">
        <v>370</v>
      </c>
      <c r="E363" s="29">
        <v>37721</v>
      </c>
      <c r="F363" s="100">
        <v>2.9720883563507394</v>
      </c>
      <c r="G363" s="117">
        <v>277.233</v>
      </c>
      <c r="H363" s="100">
        <v>11.950620016136979</v>
      </c>
      <c r="I363" s="102">
        <v>558.90599999999995</v>
      </c>
      <c r="J363" s="151">
        <v>0</v>
      </c>
      <c r="K363" s="152">
        <v>0</v>
      </c>
      <c r="L363" s="152">
        <v>0</v>
      </c>
      <c r="M363" s="153">
        <v>0</v>
      </c>
      <c r="N363" s="175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836.1389999999999</v>
      </c>
      <c r="Z363" s="122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1935</v>
      </c>
      <c r="C364" s="96">
        <v>624494</v>
      </c>
      <c r="D364" s="95" t="s">
        <v>151</v>
      </c>
      <c r="E364" s="29">
        <v>35196</v>
      </c>
      <c r="F364" s="100">
        <v>0</v>
      </c>
      <c r="G364" s="117">
        <v>277.22499999999997</v>
      </c>
      <c r="H364" s="100">
        <v>13.658004592549034</v>
      </c>
      <c r="I364" s="102">
        <v>558.91199999999992</v>
      </c>
      <c r="J364" s="151">
        <v>0</v>
      </c>
      <c r="K364" s="152">
        <v>0</v>
      </c>
      <c r="L364" s="152">
        <v>0</v>
      </c>
      <c r="M364" s="153">
        <v>0</v>
      </c>
      <c r="N364" s="175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836.13699999999994</v>
      </c>
      <c r="Z364" s="122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1144</v>
      </c>
      <c r="C365" s="96">
        <v>656461</v>
      </c>
      <c r="D365" s="95" t="s">
        <v>450</v>
      </c>
      <c r="E365" s="29">
        <v>38694</v>
      </c>
      <c r="F365" s="100">
        <v>11.015223405853838</v>
      </c>
      <c r="G365" s="117">
        <v>277.21600000000001</v>
      </c>
      <c r="H365" s="100">
        <v>10.244253444411775</v>
      </c>
      <c r="I365" s="102">
        <v>558.904</v>
      </c>
      <c r="J365" s="151">
        <v>0</v>
      </c>
      <c r="K365" s="152">
        <v>0</v>
      </c>
      <c r="L365" s="152">
        <v>0</v>
      </c>
      <c r="M365" s="153">
        <v>0</v>
      </c>
      <c r="N365" s="175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836.12</v>
      </c>
      <c r="Z365" s="122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554</v>
      </c>
      <c r="C366" s="96">
        <v>619125</v>
      </c>
      <c r="D366" s="95" t="s">
        <v>419</v>
      </c>
      <c r="E366" s="29">
        <v>34571</v>
      </c>
      <c r="F366" s="100">
        <v>0</v>
      </c>
      <c r="G366" s="117">
        <v>554.50599999999997</v>
      </c>
      <c r="H366" s="100">
        <v>27.581313586615298</v>
      </c>
      <c r="I366" s="102">
        <v>279.40499999999997</v>
      </c>
      <c r="J366" s="151">
        <v>1.6129536529906927</v>
      </c>
      <c r="K366" s="152">
        <v>0</v>
      </c>
      <c r="L366" s="152">
        <v>0</v>
      </c>
      <c r="M366" s="153">
        <v>0</v>
      </c>
      <c r="N366" s="175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835.5239536529906</v>
      </c>
      <c r="Z366" s="122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2427</v>
      </c>
      <c r="C367" s="96">
        <v>651967</v>
      </c>
      <c r="D367" s="95" t="s">
        <v>1312</v>
      </c>
      <c r="E367" s="29">
        <v>38977</v>
      </c>
      <c r="F367" s="100">
        <v>10.826317547305482</v>
      </c>
      <c r="G367" s="117">
        <v>554.505</v>
      </c>
      <c r="H367" s="100">
        <v>16.900704210680139</v>
      </c>
      <c r="I367" s="102">
        <v>279.40099999999995</v>
      </c>
      <c r="J367" s="151">
        <v>1.413862416005035</v>
      </c>
      <c r="K367" s="152">
        <v>0</v>
      </c>
      <c r="L367" s="152">
        <v>0</v>
      </c>
      <c r="M367" s="153">
        <v>0</v>
      </c>
      <c r="N367" s="175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835.31986241600498</v>
      </c>
      <c r="Z367" s="122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596</v>
      </c>
      <c r="C368" s="96">
        <v>146916</v>
      </c>
      <c r="D368" s="95" t="s">
        <v>144</v>
      </c>
      <c r="E368" s="29">
        <v>31407</v>
      </c>
      <c r="F368" s="100">
        <v>5.5286117029269191</v>
      </c>
      <c r="G368" s="117">
        <v>554.51499999999999</v>
      </c>
      <c r="H368" s="100">
        <v>10.254253444411775</v>
      </c>
      <c r="I368" s="102">
        <v>279.43899999999996</v>
      </c>
      <c r="J368" s="151">
        <v>0.98599085012866994</v>
      </c>
      <c r="K368" s="152">
        <v>0</v>
      </c>
      <c r="L368" s="152">
        <v>0</v>
      </c>
      <c r="M368" s="153">
        <v>0</v>
      </c>
      <c r="N368" s="175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834.93999085012865</v>
      </c>
      <c r="Z368" s="122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1170</v>
      </c>
      <c r="C369" s="96">
        <v>683082</v>
      </c>
      <c r="D369" s="95" t="s">
        <v>46</v>
      </c>
      <c r="E369" s="29">
        <v>38607</v>
      </c>
      <c r="F369" s="100">
        <v>11.786353425402957</v>
      </c>
      <c r="G369" s="117">
        <v>554.52199999999993</v>
      </c>
      <c r="H369" s="100">
        <v>5.982310008068489</v>
      </c>
      <c r="I369" s="102">
        <v>279.45</v>
      </c>
      <c r="J369" s="151">
        <v>0</v>
      </c>
      <c r="K369" s="152">
        <v>0</v>
      </c>
      <c r="L369" s="152">
        <v>0</v>
      </c>
      <c r="M369" s="153">
        <v>0</v>
      </c>
      <c r="N369" s="175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833.97199999999998</v>
      </c>
      <c r="Z369" s="122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1362</v>
      </c>
      <c r="C370" s="96">
        <v>624974</v>
      </c>
      <c r="D370" s="95" t="s">
        <v>1312</v>
      </c>
      <c r="E370" s="29">
        <v>35164</v>
      </c>
      <c r="F370" s="100">
        <v>21.650635094610966</v>
      </c>
      <c r="G370" s="117">
        <v>554.52699999999993</v>
      </c>
      <c r="H370" s="100">
        <v>26.001083401046365</v>
      </c>
      <c r="I370" s="102">
        <v>279.41799999999995</v>
      </c>
      <c r="J370" s="151">
        <v>0</v>
      </c>
      <c r="K370" s="152">
        <v>0</v>
      </c>
      <c r="L370" s="152">
        <v>0</v>
      </c>
      <c r="M370" s="153">
        <v>0</v>
      </c>
      <c r="N370" s="175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833.94499999999994</v>
      </c>
      <c r="Z370" s="122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1195</v>
      </c>
      <c r="C371" s="96">
        <v>664954</v>
      </c>
      <c r="D371" s="95" t="s">
        <v>446</v>
      </c>
      <c r="E371" s="29">
        <v>38371</v>
      </c>
      <c r="F371" s="100">
        <v>21.496729402399801</v>
      </c>
      <c r="G371" s="117">
        <v>0</v>
      </c>
      <c r="H371" s="100">
        <v>11.272802672652976</v>
      </c>
      <c r="I371" s="102">
        <v>646.90099999999995</v>
      </c>
      <c r="J371" s="151">
        <v>3.4583425062254101</v>
      </c>
      <c r="K371" s="152">
        <v>40.245999999999995</v>
      </c>
      <c r="L371" s="152">
        <v>0</v>
      </c>
      <c r="M371" s="153">
        <v>0</v>
      </c>
      <c r="N371" s="175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708.64372940239969</v>
      </c>
      <c r="Z371" s="122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1128</v>
      </c>
      <c r="C372" s="96">
        <v>664804</v>
      </c>
      <c r="D372" s="95" t="s">
        <v>362</v>
      </c>
      <c r="E372" s="29">
        <v>38592</v>
      </c>
      <c r="F372" s="100">
        <v>6.4138008735401266</v>
      </c>
      <c r="G372" s="117">
        <v>0</v>
      </c>
      <c r="H372" s="100">
        <v>6.044507937192841</v>
      </c>
      <c r="I372" s="102">
        <v>646.89799999999991</v>
      </c>
      <c r="J372" s="151">
        <v>5.5062634224196367</v>
      </c>
      <c r="K372" s="152">
        <v>40.26</v>
      </c>
      <c r="L372" s="152">
        <v>0</v>
      </c>
      <c r="M372" s="153">
        <v>0</v>
      </c>
      <c r="N372" s="175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693.57180087354004</v>
      </c>
      <c r="Z372" s="122">
        <v>367</v>
      </c>
      <c r="AA372" s="57">
        <v>1</v>
      </c>
      <c r="AB372" s="40"/>
      <c r="AC372" s="40"/>
    </row>
    <row r="373" spans="1:29" ht="12.75" customHeight="1" x14ac:dyDescent="0.25">
      <c r="A373" s="28">
        <v>367</v>
      </c>
      <c r="B373" s="95" t="s">
        <v>1292</v>
      </c>
      <c r="C373" s="96">
        <v>663535</v>
      </c>
      <c r="D373" s="95" t="s">
        <v>305</v>
      </c>
      <c r="E373" s="29">
        <v>37883</v>
      </c>
      <c r="F373" s="100">
        <v>3.2539004367700635</v>
      </c>
      <c r="G373" s="117">
        <v>328.91500000000002</v>
      </c>
      <c r="H373" s="100">
        <v>6.0555079371928411</v>
      </c>
      <c r="I373" s="102">
        <v>323.423</v>
      </c>
      <c r="J373" s="151">
        <v>2.7127758387296672</v>
      </c>
      <c r="K373" s="152">
        <v>40.260999999999996</v>
      </c>
      <c r="L373" s="152">
        <v>0</v>
      </c>
      <c r="M373" s="153">
        <v>0</v>
      </c>
      <c r="N373" s="175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692.59899999999993</v>
      </c>
      <c r="Z373" s="122">
        <v>366</v>
      </c>
      <c r="AA373" s="57">
        <v>-1</v>
      </c>
      <c r="AB373" s="40"/>
      <c r="AC373" s="40"/>
    </row>
    <row r="374" spans="1:29" ht="12.75" customHeight="1" x14ac:dyDescent="0.25">
      <c r="A374" s="28">
        <v>368</v>
      </c>
      <c r="B374" s="95" t="s">
        <v>1890</v>
      </c>
      <c r="C374" s="96">
        <v>677130</v>
      </c>
      <c r="D374" s="95" t="s">
        <v>454</v>
      </c>
      <c r="E374" s="29">
        <v>38792</v>
      </c>
      <c r="F374" s="100">
        <v>0</v>
      </c>
      <c r="G374" s="117">
        <v>657.91800000000012</v>
      </c>
      <c r="H374" s="100">
        <v>11.267802672652977</v>
      </c>
      <c r="I374" s="102">
        <v>0</v>
      </c>
      <c r="J374" s="151">
        <v>1.1126696019921312</v>
      </c>
      <c r="K374" s="152">
        <v>0</v>
      </c>
      <c r="L374" s="152">
        <v>0</v>
      </c>
      <c r="M374" s="153">
        <v>0</v>
      </c>
      <c r="N374" s="175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670.29847227464529</v>
      </c>
      <c r="Z374" s="122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2516</v>
      </c>
      <c r="C375" s="96">
        <v>659125</v>
      </c>
      <c r="D375" s="95" t="s">
        <v>488</v>
      </c>
      <c r="E375" s="29">
        <v>38551</v>
      </c>
      <c r="F375" s="100">
        <v>19.668909245582146</v>
      </c>
      <c r="G375" s="117">
        <v>0</v>
      </c>
      <c r="H375" s="100">
        <v>8.5848374617378873</v>
      </c>
      <c r="I375" s="102">
        <v>646.90099999999995</v>
      </c>
      <c r="J375" s="151">
        <v>0.49724415797148647</v>
      </c>
      <c r="K375" s="152">
        <v>0</v>
      </c>
      <c r="L375" s="152">
        <v>0</v>
      </c>
      <c r="M375" s="153">
        <v>0</v>
      </c>
      <c r="N375" s="175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667.06715340355368</v>
      </c>
      <c r="Z375" s="122">
        <v>391</v>
      </c>
      <c r="AA375" s="57">
        <v>22</v>
      </c>
      <c r="AB375" s="40"/>
      <c r="AC375" s="40"/>
    </row>
    <row r="376" spans="1:29" ht="12.75" customHeight="1" x14ac:dyDescent="0.25">
      <c r="A376" s="28">
        <v>370</v>
      </c>
      <c r="B376" s="95" t="s">
        <v>3129</v>
      </c>
      <c r="C376" s="96">
        <v>669256</v>
      </c>
      <c r="D376" s="95" t="s">
        <v>446</v>
      </c>
      <c r="E376" s="29">
        <v>39608</v>
      </c>
      <c r="F376" s="100">
        <v>16.538945694153693</v>
      </c>
      <c r="G376" s="117">
        <v>0</v>
      </c>
      <c r="H376" s="100">
        <v>11.271802672652976</v>
      </c>
      <c r="I376" s="102">
        <v>646.90699999999993</v>
      </c>
      <c r="J376" s="151">
        <v>1.1106696019921312</v>
      </c>
      <c r="K376" s="152">
        <v>0</v>
      </c>
      <c r="L376" s="152">
        <v>1.2529999999999999</v>
      </c>
      <c r="M376" s="153">
        <v>0</v>
      </c>
      <c r="N376" s="175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664.69894569415362</v>
      </c>
      <c r="Z376" s="122">
        <v>378</v>
      </c>
      <c r="AA376" s="57">
        <v>8</v>
      </c>
      <c r="AB376" s="40"/>
      <c r="AC376" s="40"/>
    </row>
    <row r="377" spans="1:29" ht="12.75" customHeight="1" x14ac:dyDescent="0.25">
      <c r="A377" s="28">
        <v>371</v>
      </c>
      <c r="B377" s="95" t="s">
        <v>2519</v>
      </c>
      <c r="C377" s="96">
        <v>662849</v>
      </c>
      <c r="D377" s="95" t="s">
        <v>1310</v>
      </c>
      <c r="E377" s="29">
        <v>38937</v>
      </c>
      <c r="F377" s="100">
        <v>0</v>
      </c>
      <c r="G377" s="117">
        <v>657.91600000000005</v>
      </c>
      <c r="H377" s="100">
        <v>4.3194187308689438</v>
      </c>
      <c r="I377" s="102">
        <v>0</v>
      </c>
      <c r="J377" s="151">
        <v>0.94548831594297289</v>
      </c>
      <c r="K377" s="152">
        <v>0</v>
      </c>
      <c r="L377" s="152">
        <v>2.4209999999999998</v>
      </c>
      <c r="M377" s="153">
        <v>0</v>
      </c>
      <c r="N377" s="175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664.65641873086906</v>
      </c>
      <c r="Z377" s="122">
        <v>369</v>
      </c>
      <c r="AA377" s="57">
        <v>-2</v>
      </c>
      <c r="AB377" s="40"/>
      <c r="AC377" s="40"/>
    </row>
    <row r="378" spans="1:29" ht="12.75" customHeight="1" x14ac:dyDescent="0.25">
      <c r="A378" s="28">
        <v>372</v>
      </c>
      <c r="B378" s="95" t="s">
        <v>575</v>
      </c>
      <c r="C378" s="96">
        <v>610111</v>
      </c>
      <c r="D378" s="95" t="s">
        <v>63</v>
      </c>
      <c r="E378" s="29">
        <v>34227</v>
      </c>
      <c r="F378" s="100">
        <v>16.003</v>
      </c>
      <c r="G378" s="117">
        <v>0</v>
      </c>
      <c r="H378" s="100">
        <v>17.927389203047973</v>
      </c>
      <c r="I378" s="102">
        <v>646.92499999999995</v>
      </c>
      <c r="J378" s="151">
        <v>0.88112342368356922</v>
      </c>
      <c r="K378" s="152">
        <v>0</v>
      </c>
      <c r="L378" s="152">
        <v>0</v>
      </c>
      <c r="M378" s="153">
        <v>0</v>
      </c>
      <c r="N378" s="175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663.80912342368356</v>
      </c>
      <c r="Z378" s="122">
        <v>377</v>
      </c>
      <c r="AA378" s="57">
        <v>5</v>
      </c>
      <c r="AB378" s="40"/>
      <c r="AC378" s="40"/>
    </row>
    <row r="379" spans="1:29" ht="12.75" customHeight="1" x14ac:dyDescent="0.25">
      <c r="A379" s="28">
        <v>373</v>
      </c>
      <c r="B379" s="95" t="s">
        <v>1548</v>
      </c>
      <c r="C379" s="96">
        <v>686210</v>
      </c>
      <c r="D379" s="95" t="s">
        <v>466</v>
      </c>
      <c r="E379" s="29">
        <v>38742</v>
      </c>
      <c r="F379" s="100">
        <v>13.862406460551018</v>
      </c>
      <c r="G379" s="117">
        <v>0</v>
      </c>
      <c r="H379" s="100">
        <v>24.322786442912616</v>
      </c>
      <c r="I379" s="102">
        <v>646.92599999999993</v>
      </c>
      <c r="J379" s="151">
        <v>0.77548594361230228</v>
      </c>
      <c r="K379" s="152">
        <v>0</v>
      </c>
      <c r="L379" s="152">
        <v>2.419</v>
      </c>
      <c r="M379" s="153">
        <v>0</v>
      </c>
      <c r="N379" s="175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663.20740646055094</v>
      </c>
      <c r="Z379" s="122">
        <v>376</v>
      </c>
      <c r="AA379" s="57">
        <v>3</v>
      </c>
      <c r="AB379" s="40"/>
      <c r="AC379" s="40"/>
    </row>
    <row r="380" spans="1:29" ht="12.75" customHeight="1" x14ac:dyDescent="0.25">
      <c r="A380" s="28">
        <v>374</v>
      </c>
      <c r="B380" s="95" t="s">
        <v>1881</v>
      </c>
      <c r="C380" s="96">
        <v>690901</v>
      </c>
      <c r="D380" s="95" t="s">
        <v>466</v>
      </c>
      <c r="E380" s="29">
        <v>39039</v>
      </c>
      <c r="F380" s="100">
        <v>0</v>
      </c>
      <c r="G380" s="117">
        <v>657.91500000000008</v>
      </c>
      <c r="H380" s="100">
        <v>3.9144858308660186</v>
      </c>
      <c r="I380" s="102">
        <v>0</v>
      </c>
      <c r="J380" s="151">
        <v>0.4102429718061511</v>
      </c>
      <c r="K380" s="152">
        <v>0</v>
      </c>
      <c r="L380" s="152">
        <v>0</v>
      </c>
      <c r="M380" s="153">
        <v>0</v>
      </c>
      <c r="N380" s="175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662.23972880267229</v>
      </c>
      <c r="Z380" s="122">
        <v>370</v>
      </c>
      <c r="AA380" s="57">
        <v>-4</v>
      </c>
      <c r="AB380" s="40"/>
      <c r="AC380" s="40"/>
    </row>
    <row r="381" spans="1:29" ht="12.75" customHeight="1" x14ac:dyDescent="0.25">
      <c r="A381" s="28">
        <v>375</v>
      </c>
      <c r="B381" s="95" t="s">
        <v>3128</v>
      </c>
      <c r="C381" s="96">
        <v>613157</v>
      </c>
      <c r="D381" s="95" t="s">
        <v>454</v>
      </c>
      <c r="E381" s="29">
        <v>35285</v>
      </c>
      <c r="F381" s="100">
        <v>10.584005244258362</v>
      </c>
      <c r="G381" s="117">
        <v>0</v>
      </c>
      <c r="H381" s="100">
        <v>17.603816676020276</v>
      </c>
      <c r="I381" s="102">
        <v>646.91999999999996</v>
      </c>
      <c r="J381" s="151">
        <v>1.1136696019921311</v>
      </c>
      <c r="K381" s="152">
        <v>0</v>
      </c>
      <c r="L381" s="152">
        <v>1.23</v>
      </c>
      <c r="M381" s="153">
        <v>0</v>
      </c>
      <c r="N381" s="175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658.73400524425836</v>
      </c>
      <c r="Z381" s="122">
        <v>371</v>
      </c>
      <c r="AA381" s="57">
        <v>-4</v>
      </c>
      <c r="AB381" s="40"/>
      <c r="AC381" s="40"/>
    </row>
    <row r="382" spans="1:29" ht="12.75" customHeight="1" x14ac:dyDescent="0.25">
      <c r="A382" s="28">
        <v>376</v>
      </c>
      <c r="B382" s="95" t="s">
        <v>634</v>
      </c>
      <c r="C382" s="96">
        <v>103511</v>
      </c>
      <c r="D382" s="95" t="s">
        <v>1100</v>
      </c>
      <c r="E382" s="29">
        <v>21442</v>
      </c>
      <c r="F382" s="100">
        <v>4.01</v>
      </c>
      <c r="G382" s="117">
        <v>657.91500000000008</v>
      </c>
      <c r="H382" s="100">
        <v>0</v>
      </c>
      <c r="I382" s="102">
        <v>0</v>
      </c>
      <c r="J382" s="151">
        <v>0.45456171184178462</v>
      </c>
      <c r="K382" s="152">
        <v>0</v>
      </c>
      <c r="L382" s="152">
        <v>0</v>
      </c>
      <c r="M382" s="153">
        <v>0</v>
      </c>
      <c r="N382" s="175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658.36956171184181</v>
      </c>
      <c r="Z382" s="122">
        <v>372</v>
      </c>
      <c r="AA382" s="57">
        <v>-4</v>
      </c>
      <c r="AB382" s="40"/>
      <c r="AC382" s="40"/>
    </row>
    <row r="383" spans="1:29" ht="12.75" customHeight="1" x14ac:dyDescent="0.25">
      <c r="A383" s="28">
        <v>377</v>
      </c>
      <c r="B383" s="95" t="s">
        <v>1121</v>
      </c>
      <c r="C383" s="96">
        <v>670889</v>
      </c>
      <c r="D383" s="95" t="s">
        <v>305</v>
      </c>
      <c r="E383" s="29">
        <v>38561</v>
      </c>
      <c r="F383" s="100">
        <v>6.4098008735401271</v>
      </c>
      <c r="G383" s="117">
        <v>0</v>
      </c>
      <c r="H383" s="100">
        <v>37.711424607455257</v>
      </c>
      <c r="I383" s="102">
        <v>646.91599999999994</v>
      </c>
      <c r="J383" s="151">
        <v>0.70169395968241688</v>
      </c>
      <c r="K383" s="152">
        <v>0</v>
      </c>
      <c r="L383" s="152">
        <v>4.806</v>
      </c>
      <c r="M383" s="153">
        <v>0</v>
      </c>
      <c r="N383" s="175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658.1318008735401</v>
      </c>
      <c r="Z383" s="122">
        <v>373</v>
      </c>
      <c r="AA383" s="57">
        <v>-4</v>
      </c>
      <c r="AB383" s="40"/>
      <c r="AC383" s="40"/>
    </row>
    <row r="384" spans="1:29" ht="12.75" customHeight="1" x14ac:dyDescent="0.25">
      <c r="A384" s="28">
        <v>378</v>
      </c>
      <c r="B384" s="95" t="s">
        <v>3041</v>
      </c>
      <c r="C384" s="96">
        <v>655544</v>
      </c>
      <c r="D384" s="95" t="s">
        <v>135</v>
      </c>
      <c r="E384" s="29">
        <v>38414</v>
      </c>
      <c r="F384" s="100">
        <v>0</v>
      </c>
      <c r="G384" s="117">
        <v>657.92800000000011</v>
      </c>
      <c r="H384" s="100">
        <v>0</v>
      </c>
      <c r="I384" s="102">
        <v>0</v>
      </c>
      <c r="J384" s="151">
        <v>0</v>
      </c>
      <c r="K384" s="152">
        <v>0</v>
      </c>
      <c r="L384" s="152">
        <v>0</v>
      </c>
      <c r="M384" s="153">
        <v>0</v>
      </c>
      <c r="N384" s="175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657.92800000000011</v>
      </c>
      <c r="Z384" s="122">
        <v>374</v>
      </c>
      <c r="AA384" s="57">
        <v>-4</v>
      </c>
      <c r="AB384" s="40"/>
      <c r="AC384" s="40"/>
    </row>
    <row r="385" spans="1:29" ht="12.75" customHeight="1" x14ac:dyDescent="0.25">
      <c r="A385" s="28">
        <v>379</v>
      </c>
      <c r="B385" s="95" t="s">
        <v>1787</v>
      </c>
      <c r="C385" s="96">
        <v>664950</v>
      </c>
      <c r="D385" s="95" t="s">
        <v>35</v>
      </c>
      <c r="E385" s="29">
        <v>36552</v>
      </c>
      <c r="F385" s="100">
        <v>9.8414546227910726</v>
      </c>
      <c r="G385" s="117">
        <v>657.9190000000001</v>
      </c>
      <c r="H385" s="100">
        <v>0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5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657.9190000000001</v>
      </c>
      <c r="Z385" s="122">
        <v>375</v>
      </c>
      <c r="AA385" s="57">
        <v>-4</v>
      </c>
      <c r="AB385" s="40"/>
      <c r="AC385" s="40"/>
    </row>
    <row r="386" spans="1:29" ht="12.75" customHeight="1" x14ac:dyDescent="0.25">
      <c r="A386" s="28">
        <v>380</v>
      </c>
      <c r="B386" s="95" t="s">
        <v>1617</v>
      </c>
      <c r="C386" s="96">
        <v>675474</v>
      </c>
      <c r="D386" s="95" t="s">
        <v>54</v>
      </c>
      <c r="E386" s="29">
        <v>38852</v>
      </c>
      <c r="F386" s="100">
        <v>9.1731513899116788</v>
      </c>
      <c r="G386" s="117">
        <v>0</v>
      </c>
      <c r="H386" s="100">
        <v>9.4591999931187551</v>
      </c>
      <c r="I386" s="102">
        <v>646.91899999999998</v>
      </c>
      <c r="J386" s="151">
        <v>0.48911233416338801</v>
      </c>
      <c r="K386" s="152">
        <v>0</v>
      </c>
      <c r="L386" s="152">
        <v>0</v>
      </c>
      <c r="M386" s="153">
        <v>0</v>
      </c>
      <c r="N386" s="175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656.58126372407503</v>
      </c>
      <c r="Z386" s="122">
        <v>385</v>
      </c>
      <c r="AA386" s="57">
        <v>5</v>
      </c>
      <c r="AB386" s="40"/>
      <c r="AC386" s="40"/>
    </row>
    <row r="387" spans="1:29" ht="12.75" customHeight="1" x14ac:dyDescent="0.25">
      <c r="A387" s="28">
        <v>381</v>
      </c>
      <c r="B387" s="95" t="s">
        <v>1154</v>
      </c>
      <c r="C387" s="96">
        <v>676128</v>
      </c>
      <c r="D387" s="95" t="s">
        <v>67</v>
      </c>
      <c r="E387" s="29">
        <v>38394</v>
      </c>
      <c r="F387" s="100">
        <v>8.016</v>
      </c>
      <c r="G387" s="117">
        <v>0</v>
      </c>
      <c r="H387" s="100">
        <v>8.9761946015239857</v>
      </c>
      <c r="I387" s="102">
        <v>646.91399999999999</v>
      </c>
      <c r="J387" s="151">
        <v>0.87412342368356921</v>
      </c>
      <c r="K387" s="152">
        <v>0</v>
      </c>
      <c r="L387" s="152">
        <v>1.24</v>
      </c>
      <c r="M387" s="153">
        <v>0</v>
      </c>
      <c r="N387" s="175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656.17</v>
      </c>
      <c r="Z387" s="122">
        <v>384</v>
      </c>
      <c r="AA387" s="57">
        <v>3</v>
      </c>
      <c r="AB387" s="40"/>
      <c r="AC387" s="40"/>
    </row>
    <row r="388" spans="1:29" ht="12.75" customHeight="1" x14ac:dyDescent="0.25">
      <c r="A388" s="28">
        <v>382</v>
      </c>
      <c r="B388" s="95" t="s">
        <v>3533</v>
      </c>
      <c r="C388" s="96">
        <v>636223</v>
      </c>
      <c r="D388" s="95" t="s">
        <v>159</v>
      </c>
      <c r="E388" s="29">
        <v>33774</v>
      </c>
      <c r="F388" s="100">
        <v>6.4088008735401267</v>
      </c>
      <c r="G388" s="117">
        <v>0</v>
      </c>
      <c r="H388" s="100">
        <v>6.0395079371928411</v>
      </c>
      <c r="I388" s="102">
        <v>646.92099999999994</v>
      </c>
      <c r="J388" s="151">
        <v>0.68369395968241686</v>
      </c>
      <c r="K388" s="152">
        <v>0</v>
      </c>
      <c r="L388" s="152">
        <v>0</v>
      </c>
      <c r="M388" s="153">
        <v>0</v>
      </c>
      <c r="N388" s="175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654.01349483322247</v>
      </c>
      <c r="Z388" s="122">
        <v>390</v>
      </c>
      <c r="AA388" s="57">
        <v>8</v>
      </c>
      <c r="AB388" s="40"/>
      <c r="AC388" s="40"/>
    </row>
    <row r="389" spans="1:29" ht="12.75" customHeight="1" x14ac:dyDescent="0.25">
      <c r="A389" s="28">
        <v>383</v>
      </c>
      <c r="B389" s="95" t="s">
        <v>1839</v>
      </c>
      <c r="C389" s="96">
        <v>671701</v>
      </c>
      <c r="D389" s="95" t="s">
        <v>372</v>
      </c>
      <c r="E389" s="29">
        <v>38835</v>
      </c>
      <c r="F389" s="100">
        <v>6.3898008735401266</v>
      </c>
      <c r="G389" s="117">
        <v>0</v>
      </c>
      <c r="H389" s="100">
        <v>6.0505079371928412</v>
      </c>
      <c r="I389" s="102">
        <v>646.92699999999991</v>
      </c>
      <c r="J389" s="151">
        <v>0.68269395968241686</v>
      </c>
      <c r="K389" s="152">
        <v>0</v>
      </c>
      <c r="L389" s="152">
        <v>0</v>
      </c>
      <c r="M389" s="153">
        <v>0</v>
      </c>
      <c r="N389" s="175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653.99949483322246</v>
      </c>
      <c r="Z389" s="122">
        <v>387</v>
      </c>
      <c r="AA389" s="57">
        <v>4</v>
      </c>
      <c r="AB389" s="40"/>
      <c r="AC389" s="40"/>
    </row>
    <row r="390" spans="1:29" ht="12.75" customHeight="1" x14ac:dyDescent="0.25">
      <c r="A390" s="28">
        <v>384</v>
      </c>
      <c r="B390" s="95" t="s">
        <v>2464</v>
      </c>
      <c r="C390" s="96">
        <v>657602</v>
      </c>
      <c r="D390" s="95" t="s">
        <v>116</v>
      </c>
      <c r="E390" s="29">
        <v>39116</v>
      </c>
      <c r="F390" s="100">
        <v>6.9302032302755086</v>
      </c>
      <c r="G390" s="117">
        <v>0</v>
      </c>
      <c r="H390" s="100">
        <v>7.7959716617320369</v>
      </c>
      <c r="I390" s="102">
        <v>646.89499999999998</v>
      </c>
      <c r="J390" s="151">
        <v>0</v>
      </c>
      <c r="K390" s="152">
        <v>0</v>
      </c>
      <c r="L390" s="152">
        <v>0</v>
      </c>
      <c r="M390" s="153">
        <v>0</v>
      </c>
      <c r="N390" s="175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653.82520323027552</v>
      </c>
      <c r="Z390" s="122">
        <v>388</v>
      </c>
      <c r="AA390" s="57">
        <v>4</v>
      </c>
      <c r="AB390" s="40"/>
      <c r="AC390" s="40"/>
    </row>
    <row r="391" spans="1:29" ht="12.75" customHeight="1" x14ac:dyDescent="0.25">
      <c r="A391" s="28">
        <v>385</v>
      </c>
      <c r="B391" s="95" t="s">
        <v>2741</v>
      </c>
      <c r="C391" s="96">
        <v>614458</v>
      </c>
      <c r="D391" s="95" t="s">
        <v>123</v>
      </c>
      <c r="E391" s="29">
        <v>33106</v>
      </c>
      <c r="F391" s="100">
        <v>4.6135756949558395</v>
      </c>
      <c r="G391" s="117">
        <v>0</v>
      </c>
      <c r="H391" s="100">
        <v>4.7590999965593772</v>
      </c>
      <c r="I391" s="102">
        <v>646.904</v>
      </c>
      <c r="J391" s="151">
        <v>1.8484493366535519</v>
      </c>
      <c r="K391" s="152">
        <v>0</v>
      </c>
      <c r="L391" s="152">
        <v>1.224</v>
      </c>
      <c r="M391" s="153">
        <v>0</v>
      </c>
      <c r="N391" s="175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653.3660250316093</v>
      </c>
      <c r="Z391" s="122">
        <v>389</v>
      </c>
      <c r="AA391" s="57">
        <v>4</v>
      </c>
      <c r="AB391" s="40"/>
      <c r="AC391" s="40"/>
    </row>
    <row r="392" spans="1:29" ht="12.75" customHeight="1" x14ac:dyDescent="0.25">
      <c r="A392" s="28">
        <v>386</v>
      </c>
      <c r="B392" s="95" t="s">
        <v>2813</v>
      </c>
      <c r="C392" s="96">
        <v>685704</v>
      </c>
      <c r="D392" s="95" t="s">
        <v>73</v>
      </c>
      <c r="E392" s="29">
        <v>37883</v>
      </c>
      <c r="F392" s="100">
        <v>0</v>
      </c>
      <c r="G392" s="117">
        <v>328.90000000000003</v>
      </c>
      <c r="H392" s="100">
        <v>7.7949716617320366</v>
      </c>
      <c r="I392" s="102">
        <v>323.40199999999999</v>
      </c>
      <c r="J392" s="151">
        <v>0.77648594361230228</v>
      </c>
      <c r="K392" s="152">
        <v>0</v>
      </c>
      <c r="L392" s="152">
        <v>0</v>
      </c>
      <c r="M392" s="153">
        <v>0</v>
      </c>
      <c r="N392" s="175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653.07848594361235</v>
      </c>
      <c r="Z392" s="122">
        <v>380</v>
      </c>
      <c r="AA392" s="57">
        <v>-6</v>
      </c>
      <c r="AB392" s="40"/>
      <c r="AC392" s="40"/>
    </row>
    <row r="393" spans="1:29" ht="12.75" customHeight="1" x14ac:dyDescent="0.25">
      <c r="A393" s="28">
        <v>387</v>
      </c>
      <c r="B393" s="95" t="s">
        <v>3076</v>
      </c>
      <c r="C393" s="96">
        <v>693651</v>
      </c>
      <c r="D393" s="95" t="s">
        <v>166</v>
      </c>
      <c r="E393" s="29">
        <v>39665</v>
      </c>
      <c r="F393" s="100">
        <v>0</v>
      </c>
      <c r="G393" s="117">
        <v>328.90500000000003</v>
      </c>
      <c r="H393" s="100">
        <v>7.7949716617320366</v>
      </c>
      <c r="I393" s="102">
        <v>323.39999999999998</v>
      </c>
      <c r="J393" s="151">
        <v>0.77048594361230227</v>
      </c>
      <c r="K393" s="152">
        <v>0</v>
      </c>
      <c r="L393" s="152">
        <v>0</v>
      </c>
      <c r="M393" s="153">
        <v>0</v>
      </c>
      <c r="N393" s="175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653.07548594361242</v>
      </c>
      <c r="Z393" s="122">
        <v>381</v>
      </c>
      <c r="AA393" s="57">
        <v>-6</v>
      </c>
      <c r="AB393" s="40"/>
      <c r="AC393" s="40"/>
    </row>
    <row r="394" spans="1:29" ht="12.75" customHeight="1" x14ac:dyDescent="0.25">
      <c r="A394" s="28">
        <v>388</v>
      </c>
      <c r="B394" s="95" t="s">
        <v>3117</v>
      </c>
      <c r="C394" s="96">
        <v>648437</v>
      </c>
      <c r="D394" s="95" t="s">
        <v>170</v>
      </c>
      <c r="E394" s="29">
        <v>38474</v>
      </c>
      <c r="F394" s="100">
        <v>4.0309999999999997</v>
      </c>
      <c r="G394" s="117">
        <v>0</v>
      </c>
      <c r="H394" s="100">
        <v>8.971194601523985</v>
      </c>
      <c r="I394" s="102">
        <v>646.90499999999997</v>
      </c>
      <c r="J394" s="151">
        <v>1.7352468473671383</v>
      </c>
      <c r="K394" s="152">
        <v>0</v>
      </c>
      <c r="L394" s="152">
        <v>0</v>
      </c>
      <c r="M394" s="153">
        <v>0</v>
      </c>
      <c r="N394" s="175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652.67124684736712</v>
      </c>
      <c r="Z394" s="122">
        <v>382</v>
      </c>
      <c r="AA394" s="57">
        <v>-6</v>
      </c>
      <c r="AB394" s="40"/>
      <c r="AC394" s="40"/>
    </row>
    <row r="395" spans="1:29" ht="12.75" customHeight="1" x14ac:dyDescent="0.25">
      <c r="A395" s="28">
        <v>389</v>
      </c>
      <c r="B395" s="95" t="s">
        <v>1129</v>
      </c>
      <c r="C395" s="96">
        <v>636672</v>
      </c>
      <c r="D395" s="95" t="s">
        <v>487</v>
      </c>
      <c r="E395" s="29">
        <v>36363</v>
      </c>
      <c r="F395" s="100">
        <v>3.2449004367700636</v>
      </c>
      <c r="G395" s="117">
        <v>0</v>
      </c>
      <c r="H395" s="100">
        <v>6.052507937192841</v>
      </c>
      <c r="I395" s="102">
        <v>646.89699999999993</v>
      </c>
      <c r="J395" s="151">
        <v>0.69469395968241687</v>
      </c>
      <c r="K395" s="152">
        <v>0</v>
      </c>
      <c r="L395" s="152">
        <v>1.206</v>
      </c>
      <c r="M395" s="153">
        <v>0</v>
      </c>
      <c r="N395" s="175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651.34790043677003</v>
      </c>
      <c r="Z395" s="122">
        <v>386</v>
      </c>
      <c r="AA395" s="57">
        <v>-3</v>
      </c>
      <c r="AB395" s="40"/>
      <c r="AC395" s="40"/>
    </row>
    <row r="396" spans="1:29" ht="12.75" customHeight="1" x14ac:dyDescent="0.25">
      <c r="A396" s="28">
        <v>390</v>
      </c>
      <c r="B396" s="95" t="s">
        <v>1833</v>
      </c>
      <c r="C396" s="96">
        <v>664174</v>
      </c>
      <c r="D396" s="95" t="s">
        <v>465</v>
      </c>
      <c r="E396" s="29">
        <v>39004</v>
      </c>
      <c r="F396" s="100">
        <v>3.2529004367700636</v>
      </c>
      <c r="G396" s="117">
        <v>0</v>
      </c>
      <c r="H396" s="100">
        <v>3.0797539685964206</v>
      </c>
      <c r="I396" s="102">
        <v>646.89599999999996</v>
      </c>
      <c r="J396" s="151">
        <v>0</v>
      </c>
      <c r="K396" s="152">
        <v>0</v>
      </c>
      <c r="L396" s="152">
        <v>0</v>
      </c>
      <c r="M396" s="153">
        <v>0</v>
      </c>
      <c r="N396" s="175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650.14890043677008</v>
      </c>
      <c r="Z396" s="122">
        <v>379</v>
      </c>
      <c r="AA396" s="57">
        <v>-11</v>
      </c>
      <c r="AB396" s="40"/>
      <c r="AC396" s="40"/>
    </row>
    <row r="397" spans="1:29" ht="12.75" customHeight="1" x14ac:dyDescent="0.25">
      <c r="A397" s="28">
        <v>391</v>
      </c>
      <c r="B397" s="95" t="s">
        <v>623</v>
      </c>
      <c r="C397" s="96">
        <v>649792</v>
      </c>
      <c r="D397" s="95" t="s">
        <v>484</v>
      </c>
      <c r="E397" s="29">
        <v>37367</v>
      </c>
      <c r="F397" s="100">
        <v>0</v>
      </c>
      <c r="G397" s="117">
        <v>0</v>
      </c>
      <c r="H397" s="100">
        <v>6.0595079371928406</v>
      </c>
      <c r="I397" s="102">
        <v>646.928</v>
      </c>
      <c r="J397" s="151">
        <v>1.3583879193648336</v>
      </c>
      <c r="K397" s="152">
        <v>0</v>
      </c>
      <c r="L397" s="152">
        <v>2.4139999999999997</v>
      </c>
      <c r="M397" s="153">
        <v>0</v>
      </c>
      <c r="N397" s="175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649.34199999999998</v>
      </c>
      <c r="Z397" s="122">
        <v>383</v>
      </c>
      <c r="AA397" s="57">
        <v>-8</v>
      </c>
      <c r="AB397" s="40"/>
      <c r="AC397" s="40"/>
    </row>
    <row r="398" spans="1:29" ht="12.75" customHeight="1" x14ac:dyDescent="0.25">
      <c r="A398" s="28">
        <v>392</v>
      </c>
      <c r="B398" s="95" t="s">
        <v>3575</v>
      </c>
      <c r="C398" s="96">
        <v>608801</v>
      </c>
      <c r="D398" s="95" t="s">
        <v>54</v>
      </c>
      <c r="E398" s="29">
        <v>34202</v>
      </c>
      <c r="F398" s="100">
        <v>0</v>
      </c>
      <c r="G398" s="117">
        <v>0</v>
      </c>
      <c r="H398" s="100">
        <v>9.4581999931187557</v>
      </c>
      <c r="I398" s="102">
        <v>646.91699999999992</v>
      </c>
      <c r="J398" s="151">
        <v>0</v>
      </c>
      <c r="K398" s="152">
        <v>0</v>
      </c>
      <c r="L398" s="152">
        <v>0</v>
      </c>
      <c r="M398" s="153">
        <v>0</v>
      </c>
      <c r="N398" s="175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646.91699999999992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3135</v>
      </c>
      <c r="C399" s="96">
        <v>684736</v>
      </c>
      <c r="D399" s="95" t="s">
        <v>153</v>
      </c>
      <c r="E399" s="29">
        <v>38246</v>
      </c>
      <c r="F399" s="100">
        <v>23.095875240505606</v>
      </c>
      <c r="G399" s="117">
        <v>554.51</v>
      </c>
      <c r="H399" s="100">
        <v>19.137279238623993</v>
      </c>
      <c r="I399" s="102">
        <v>0</v>
      </c>
      <c r="J399" s="151">
        <v>2.4851719727655213</v>
      </c>
      <c r="K399" s="152">
        <v>40.257999999999996</v>
      </c>
      <c r="L399" s="152">
        <v>0</v>
      </c>
      <c r="M399" s="153">
        <v>0</v>
      </c>
      <c r="N399" s="175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613.90527923862408</v>
      </c>
      <c r="Z399" s="122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1302</v>
      </c>
      <c r="C400" s="96">
        <v>662975</v>
      </c>
      <c r="D400" s="95" t="s">
        <v>468</v>
      </c>
      <c r="E400" s="29">
        <v>38438</v>
      </c>
      <c r="F400" s="100">
        <v>46.770717334674266</v>
      </c>
      <c r="G400" s="117">
        <v>0</v>
      </c>
      <c r="H400" s="100">
        <v>14.812165445896774</v>
      </c>
      <c r="I400" s="102">
        <v>558.9079999999999</v>
      </c>
      <c r="J400" s="151">
        <v>2.8036521032893988</v>
      </c>
      <c r="K400" s="152">
        <v>0</v>
      </c>
      <c r="L400" s="152">
        <v>0</v>
      </c>
      <c r="M400" s="153">
        <v>0</v>
      </c>
      <c r="N400" s="175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608.4823694379636</v>
      </c>
      <c r="Z400" s="122">
        <v>402</v>
      </c>
      <c r="AA400" s="57">
        <v>8</v>
      </c>
      <c r="AB400" s="40"/>
      <c r="AC400" s="40"/>
    </row>
    <row r="401" spans="1:29" ht="12.75" customHeight="1" x14ac:dyDescent="0.25">
      <c r="A401" s="28">
        <v>395</v>
      </c>
      <c r="B401" s="95" t="s">
        <v>1561</v>
      </c>
      <c r="C401" s="96">
        <v>682379</v>
      </c>
      <c r="D401" s="95" t="s">
        <v>49</v>
      </c>
      <c r="E401" s="29">
        <v>38879</v>
      </c>
      <c r="F401" s="100">
        <v>5.8961767127014788</v>
      </c>
      <c r="G401" s="117">
        <v>0</v>
      </c>
      <c r="H401" s="100">
        <v>23.872240032273957</v>
      </c>
      <c r="I401" s="102">
        <v>558.91099999999994</v>
      </c>
      <c r="J401" s="151">
        <v>2.2213392039842623</v>
      </c>
      <c r="K401" s="152">
        <v>40.244999999999997</v>
      </c>
      <c r="L401" s="152">
        <v>0</v>
      </c>
      <c r="M401" s="153">
        <v>0</v>
      </c>
      <c r="N401" s="175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605.05217671270145</v>
      </c>
      <c r="Z401" s="122">
        <v>394</v>
      </c>
      <c r="AA401" s="57">
        <v>-1</v>
      </c>
      <c r="AB401" s="40"/>
      <c r="AC401" s="40"/>
    </row>
    <row r="402" spans="1:29" ht="12.75" customHeight="1" x14ac:dyDescent="0.25">
      <c r="A402" s="28">
        <v>396</v>
      </c>
      <c r="B402" s="95" t="s">
        <v>661</v>
      </c>
      <c r="C402" s="96">
        <v>625795</v>
      </c>
      <c r="D402" s="95" t="s">
        <v>376</v>
      </c>
      <c r="E402" s="29">
        <v>36768</v>
      </c>
      <c r="F402" s="100">
        <v>5.533611702926919</v>
      </c>
      <c r="G402" s="117">
        <v>0</v>
      </c>
      <c r="H402" s="100">
        <v>5.1486267222058872</v>
      </c>
      <c r="I402" s="102">
        <v>558.92399999999998</v>
      </c>
      <c r="J402" s="151">
        <v>1.9589817002573398</v>
      </c>
      <c r="K402" s="152">
        <v>40.263999999999996</v>
      </c>
      <c r="L402" s="152">
        <v>0</v>
      </c>
      <c r="M402" s="153">
        <v>0</v>
      </c>
      <c r="N402" s="175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604.72161170292691</v>
      </c>
      <c r="Z402" s="122">
        <v>395</v>
      </c>
      <c r="AA402" s="57">
        <v>-1</v>
      </c>
      <c r="AB402" s="40"/>
      <c r="AC402" s="40"/>
    </row>
    <row r="403" spans="1:29" ht="12.75" customHeight="1" x14ac:dyDescent="0.25">
      <c r="A403" s="28">
        <v>397</v>
      </c>
      <c r="B403" s="95" t="s">
        <v>1934</v>
      </c>
      <c r="C403" s="96">
        <v>680348</v>
      </c>
      <c r="D403" s="95" t="s">
        <v>241</v>
      </c>
      <c r="E403" s="29">
        <v>39386</v>
      </c>
      <c r="F403" s="100">
        <v>19.765235376052374</v>
      </c>
      <c r="G403" s="117">
        <v>0</v>
      </c>
      <c r="H403" s="100">
        <v>27.736728078615222</v>
      </c>
      <c r="I403" s="102">
        <v>558.91999999999996</v>
      </c>
      <c r="J403" s="151">
        <v>1.9996749769191653</v>
      </c>
      <c r="K403" s="152">
        <v>0</v>
      </c>
      <c r="L403" s="152">
        <v>4.8119999999999994</v>
      </c>
      <c r="M403" s="153">
        <v>0</v>
      </c>
      <c r="N403" s="175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583.49723537605234</v>
      </c>
      <c r="Z403" s="122">
        <v>400</v>
      </c>
      <c r="AA403" s="57">
        <v>3</v>
      </c>
      <c r="AB403" s="40"/>
      <c r="AC403" s="40"/>
    </row>
    <row r="404" spans="1:29" ht="12.75" customHeight="1" x14ac:dyDescent="0.25">
      <c r="A404" s="28">
        <v>398</v>
      </c>
      <c r="B404" s="95" t="s">
        <v>608</v>
      </c>
      <c r="C404" s="96">
        <v>614729</v>
      </c>
      <c r="D404" s="95" t="s">
        <v>480</v>
      </c>
      <c r="E404" s="29">
        <v>35114</v>
      </c>
      <c r="F404" s="100">
        <v>17.679669529663688</v>
      </c>
      <c r="G404" s="117">
        <v>0</v>
      </c>
      <c r="H404" s="100">
        <v>24.877163010211188</v>
      </c>
      <c r="I404" s="102">
        <v>558.89699999999993</v>
      </c>
      <c r="J404" s="151">
        <v>1.1735321865223827</v>
      </c>
      <c r="K404" s="152">
        <v>0</v>
      </c>
      <c r="L404" s="152">
        <v>0</v>
      </c>
      <c r="M404" s="153">
        <v>0</v>
      </c>
      <c r="N404" s="175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577.75020171618598</v>
      </c>
      <c r="Z404" s="122">
        <v>401</v>
      </c>
      <c r="AA404" s="57">
        <v>3</v>
      </c>
      <c r="AB404" s="40"/>
      <c r="AC404" s="40"/>
    </row>
    <row r="405" spans="1:29" ht="12.75" customHeight="1" x14ac:dyDescent="0.25">
      <c r="A405" s="28">
        <v>399</v>
      </c>
      <c r="B405" s="95" t="s">
        <v>1999</v>
      </c>
      <c r="C405" s="96">
        <v>656051</v>
      </c>
      <c r="D405" s="95" t="s">
        <v>149</v>
      </c>
      <c r="E405" s="29">
        <v>37866</v>
      </c>
      <c r="F405" s="100">
        <v>18.168052317185793</v>
      </c>
      <c r="G405" s="117">
        <v>554.51099999999997</v>
      </c>
      <c r="H405" s="100">
        <v>20.800866720837092</v>
      </c>
      <c r="I405" s="102">
        <v>0</v>
      </c>
      <c r="J405" s="151">
        <v>1.8444493366535519</v>
      </c>
      <c r="K405" s="152">
        <v>0</v>
      </c>
      <c r="L405" s="152">
        <v>0</v>
      </c>
      <c r="M405" s="153">
        <v>0</v>
      </c>
      <c r="N405" s="175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577.15631605749059</v>
      </c>
      <c r="Z405" s="122">
        <v>396</v>
      </c>
      <c r="AA405" s="57">
        <v>-3</v>
      </c>
      <c r="AB405" s="40"/>
      <c r="AC405" s="40"/>
    </row>
    <row r="406" spans="1:29" ht="12.75" customHeight="1" x14ac:dyDescent="0.25">
      <c r="A406" s="28">
        <v>400</v>
      </c>
      <c r="B406" s="95" t="s">
        <v>2429</v>
      </c>
      <c r="C406" s="96">
        <v>601706</v>
      </c>
      <c r="D406" s="95" t="s">
        <v>289</v>
      </c>
      <c r="E406" s="29">
        <v>33782</v>
      </c>
      <c r="F406" s="100">
        <v>13.979424859373685</v>
      </c>
      <c r="G406" s="117">
        <v>277.21499999999997</v>
      </c>
      <c r="H406" s="100">
        <v>13.004541700523182</v>
      </c>
      <c r="I406" s="102">
        <v>279.43699999999995</v>
      </c>
      <c r="J406" s="151">
        <v>1.1547808354084699</v>
      </c>
      <c r="K406" s="152">
        <v>20.110999999999997</v>
      </c>
      <c r="L406" s="152">
        <v>0</v>
      </c>
      <c r="M406" s="153">
        <v>0</v>
      </c>
      <c r="N406" s="175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576.76299999999992</v>
      </c>
      <c r="Z406" s="122">
        <v>397</v>
      </c>
      <c r="AA406" s="57">
        <v>-3</v>
      </c>
      <c r="AB406" s="40"/>
      <c r="AC406" s="40"/>
    </row>
    <row r="407" spans="1:29" ht="12.75" customHeight="1" x14ac:dyDescent="0.25">
      <c r="A407" s="28">
        <v>401</v>
      </c>
      <c r="B407" s="95" t="s">
        <v>285</v>
      </c>
      <c r="C407" s="96">
        <v>652757</v>
      </c>
      <c r="D407" s="95" t="s">
        <v>474</v>
      </c>
      <c r="E407" s="29">
        <v>37953</v>
      </c>
      <c r="F407" s="100">
        <v>10.827317547305483</v>
      </c>
      <c r="G407" s="117">
        <v>277.202</v>
      </c>
      <c r="H407" s="100">
        <v>20.800866720837092</v>
      </c>
      <c r="I407" s="102">
        <v>279.435</v>
      </c>
      <c r="J407" s="151">
        <v>2.8237248320100701</v>
      </c>
      <c r="K407" s="152">
        <v>20.121999999999996</v>
      </c>
      <c r="L407" s="152">
        <v>0</v>
      </c>
      <c r="M407" s="153">
        <v>0</v>
      </c>
      <c r="N407" s="175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576.7589999999999</v>
      </c>
      <c r="Z407" s="122">
        <v>398</v>
      </c>
      <c r="AA407" s="57">
        <v>-3</v>
      </c>
      <c r="AB407" s="40"/>
      <c r="AC407" s="40"/>
    </row>
    <row r="408" spans="1:29" ht="12.75" customHeight="1" x14ac:dyDescent="0.25">
      <c r="A408" s="28">
        <v>402</v>
      </c>
      <c r="B408" s="95" t="s">
        <v>2990</v>
      </c>
      <c r="C408" s="96">
        <v>680383</v>
      </c>
      <c r="D408" s="95" t="s">
        <v>389</v>
      </c>
      <c r="E408" s="29">
        <v>33169</v>
      </c>
      <c r="F408" s="100">
        <v>0</v>
      </c>
      <c r="G408" s="117">
        <v>277.23199999999997</v>
      </c>
      <c r="H408" s="100">
        <v>13.004541700523182</v>
      </c>
      <c r="I408" s="102">
        <v>279.40299999999996</v>
      </c>
      <c r="J408" s="151">
        <v>2.2589798656080564</v>
      </c>
      <c r="K408" s="152">
        <v>20.100999999999999</v>
      </c>
      <c r="L408" s="152">
        <v>0</v>
      </c>
      <c r="M408" s="153">
        <v>0</v>
      </c>
      <c r="N408" s="175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576.73599999999999</v>
      </c>
      <c r="Z408" s="122">
        <v>399</v>
      </c>
      <c r="AA408" s="57">
        <v>-3</v>
      </c>
      <c r="AB408" s="40"/>
      <c r="AC408" s="40"/>
    </row>
    <row r="409" spans="1:29" ht="12.75" customHeight="1" x14ac:dyDescent="0.25">
      <c r="A409" s="28">
        <v>403</v>
      </c>
      <c r="B409" s="95" t="s">
        <v>660</v>
      </c>
      <c r="C409" s="96">
        <v>114206</v>
      </c>
      <c r="D409" s="95" t="s">
        <v>151</v>
      </c>
      <c r="E409" s="29">
        <v>26862</v>
      </c>
      <c r="F409" s="100">
        <v>12.656110640673518</v>
      </c>
      <c r="G409" s="117">
        <v>0</v>
      </c>
      <c r="H409" s="100">
        <v>13.662004592549033</v>
      </c>
      <c r="I409" s="102">
        <v>558.9</v>
      </c>
      <c r="J409" s="151">
        <v>0</v>
      </c>
      <c r="K409" s="152">
        <v>0</v>
      </c>
      <c r="L409" s="152">
        <v>0</v>
      </c>
      <c r="M409" s="153">
        <v>0</v>
      </c>
      <c r="N409" s="175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571.55611064067352</v>
      </c>
      <c r="Z409" s="122">
        <v>407</v>
      </c>
      <c r="AA409" s="57">
        <v>4</v>
      </c>
      <c r="AB409" s="40"/>
      <c r="AC409" s="40"/>
    </row>
    <row r="410" spans="1:29" ht="12.75" customHeight="1" x14ac:dyDescent="0.25">
      <c r="A410" s="28">
        <v>404</v>
      </c>
      <c r="B410" s="95" t="s">
        <v>3739</v>
      </c>
      <c r="C410" s="96">
        <v>125442</v>
      </c>
      <c r="D410" s="95" t="s">
        <v>153</v>
      </c>
      <c r="E410" s="29">
        <v>29706</v>
      </c>
      <c r="F410" s="100">
        <v>11.375277041479684</v>
      </c>
      <c r="G410" s="117">
        <v>0</v>
      </c>
      <c r="H410" s="100">
        <v>30.618046781798384</v>
      </c>
      <c r="I410" s="102">
        <v>558.92199999999991</v>
      </c>
      <c r="J410" s="151">
        <v>0</v>
      </c>
      <c r="K410" s="152">
        <v>0</v>
      </c>
      <c r="L410" s="152">
        <v>0</v>
      </c>
      <c r="M410" s="153">
        <v>0</v>
      </c>
      <c r="N410" s="175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570.29727704147956</v>
      </c>
      <c r="Z410" s="122">
        <v>422</v>
      </c>
      <c r="AA410" s="57">
        <v>18</v>
      </c>
      <c r="AB410" s="40"/>
      <c r="AC410" s="40"/>
    </row>
    <row r="411" spans="1:29" ht="12.75" customHeight="1" x14ac:dyDescent="0.25">
      <c r="A411" s="28">
        <v>405</v>
      </c>
      <c r="B411" s="95" t="s">
        <v>216</v>
      </c>
      <c r="C411" s="96">
        <v>648898</v>
      </c>
      <c r="D411" s="95" t="s">
        <v>137</v>
      </c>
      <c r="E411" s="29">
        <v>37168</v>
      </c>
      <c r="F411" s="100">
        <v>0</v>
      </c>
      <c r="G411" s="117">
        <v>554.52499999999998</v>
      </c>
      <c r="H411" s="100">
        <v>14.808165445896774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5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569.33316544589673</v>
      </c>
      <c r="Z411" s="122">
        <v>403</v>
      </c>
      <c r="AA411" s="57">
        <v>-2</v>
      </c>
      <c r="AB411" s="40"/>
      <c r="AC411" s="40"/>
    </row>
    <row r="412" spans="1:29" ht="12.75" customHeight="1" x14ac:dyDescent="0.25">
      <c r="A412" s="28">
        <v>406</v>
      </c>
      <c r="B412" s="95" t="s">
        <v>2435</v>
      </c>
      <c r="C412" s="96">
        <v>685316</v>
      </c>
      <c r="D412" s="95" t="s">
        <v>419</v>
      </c>
      <c r="E412" s="29">
        <v>38853</v>
      </c>
      <c r="F412" s="100">
        <v>8.8545648553875669</v>
      </c>
      <c r="G412" s="117">
        <v>0</v>
      </c>
      <c r="H412" s="100">
        <v>8.8360603477168951</v>
      </c>
      <c r="I412" s="102">
        <v>558.90899999999999</v>
      </c>
      <c r="J412" s="151">
        <v>0.43398841324767323</v>
      </c>
      <c r="K412" s="152">
        <v>0</v>
      </c>
      <c r="L412" s="152">
        <v>0</v>
      </c>
      <c r="M412" s="153">
        <v>0</v>
      </c>
      <c r="N412" s="175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568.19755326863526</v>
      </c>
      <c r="Z412" s="122">
        <v>409</v>
      </c>
      <c r="AA412" s="57">
        <v>3</v>
      </c>
      <c r="AB412" s="40"/>
      <c r="AC412" s="40"/>
    </row>
    <row r="413" spans="1:29" ht="12.75" customHeight="1" x14ac:dyDescent="0.25">
      <c r="A413" s="28">
        <v>407</v>
      </c>
      <c r="B413" s="95" t="s">
        <v>2535</v>
      </c>
      <c r="C413" s="96">
        <v>697216</v>
      </c>
      <c r="D413" s="95" t="s">
        <v>2536</v>
      </c>
      <c r="E413" s="29">
        <v>38507</v>
      </c>
      <c r="F413" s="100">
        <v>5.6971385207398413</v>
      </c>
      <c r="G413" s="117">
        <v>554.52599999999995</v>
      </c>
      <c r="H413" s="100">
        <v>12.254218712719354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5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566.78021871271926</v>
      </c>
      <c r="Z413" s="122">
        <v>404</v>
      </c>
      <c r="AA413" s="57">
        <v>-3</v>
      </c>
      <c r="AB413" s="40"/>
      <c r="AC413" s="40"/>
    </row>
    <row r="414" spans="1:29" ht="12.75" customHeight="1" x14ac:dyDescent="0.25">
      <c r="A414" s="28">
        <v>408</v>
      </c>
      <c r="B414" s="95" t="s">
        <v>1940</v>
      </c>
      <c r="C414" s="96">
        <v>675768</v>
      </c>
      <c r="D414" s="95" t="s">
        <v>151</v>
      </c>
      <c r="E414" s="29">
        <v>39404</v>
      </c>
      <c r="F414" s="100">
        <v>6.3355553203367592</v>
      </c>
      <c r="G414" s="117">
        <v>0</v>
      </c>
      <c r="H414" s="100">
        <v>6.8435022962745169</v>
      </c>
      <c r="I414" s="102">
        <v>558.91899999999998</v>
      </c>
      <c r="J414" s="151">
        <v>1.2818719852282658</v>
      </c>
      <c r="K414" s="152">
        <v>0</v>
      </c>
      <c r="L414" s="152">
        <v>0</v>
      </c>
      <c r="M414" s="153">
        <v>0</v>
      </c>
      <c r="N414" s="175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566.53642730556498</v>
      </c>
      <c r="Z414" s="122">
        <v>410</v>
      </c>
      <c r="AA414" s="57">
        <v>2</v>
      </c>
      <c r="AB414" s="40"/>
      <c r="AC414" s="40"/>
    </row>
    <row r="415" spans="1:29" ht="12.75" customHeight="1" x14ac:dyDescent="0.25">
      <c r="A415" s="28">
        <v>409</v>
      </c>
      <c r="B415" s="95" t="s">
        <v>1953</v>
      </c>
      <c r="C415" s="96">
        <v>684121</v>
      </c>
      <c r="D415" s="95" t="s">
        <v>23</v>
      </c>
      <c r="E415" s="29">
        <v>39105</v>
      </c>
      <c r="F415" s="100">
        <v>5.918176712701479</v>
      </c>
      <c r="G415" s="117">
        <v>0</v>
      </c>
      <c r="H415" s="100">
        <v>5.9923100080684897</v>
      </c>
      <c r="I415" s="102">
        <v>558.91499999999996</v>
      </c>
      <c r="J415" s="151">
        <v>1.1156696019921311</v>
      </c>
      <c r="K415" s="152">
        <v>0</v>
      </c>
      <c r="L415" s="152">
        <v>0</v>
      </c>
      <c r="M415" s="153">
        <v>0</v>
      </c>
      <c r="N415" s="175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565.94884631469358</v>
      </c>
      <c r="Z415" s="122">
        <v>406</v>
      </c>
      <c r="AA415" s="57">
        <v>-3</v>
      </c>
      <c r="AB415" s="40"/>
      <c r="AC415" s="40"/>
    </row>
    <row r="416" spans="1:29" ht="12.75" customHeight="1" x14ac:dyDescent="0.25">
      <c r="A416" s="28">
        <v>410</v>
      </c>
      <c r="B416" s="95" t="s">
        <v>1951</v>
      </c>
      <c r="C416" s="96">
        <v>639315</v>
      </c>
      <c r="D416" s="95" t="s">
        <v>23</v>
      </c>
      <c r="E416" s="29">
        <v>36267</v>
      </c>
      <c r="F416" s="100">
        <v>5.8971767127014791</v>
      </c>
      <c r="G416" s="117">
        <v>0</v>
      </c>
      <c r="H416" s="100">
        <v>23.870240032273959</v>
      </c>
      <c r="I416" s="102">
        <v>558.90499999999997</v>
      </c>
      <c r="J416" s="151">
        <v>0</v>
      </c>
      <c r="K416" s="152">
        <v>0</v>
      </c>
      <c r="L416" s="152">
        <v>0</v>
      </c>
      <c r="M416" s="153">
        <v>0</v>
      </c>
      <c r="N416" s="175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564.80217671270145</v>
      </c>
      <c r="Z416" s="122">
        <v>416</v>
      </c>
      <c r="AA416" s="57">
        <v>6</v>
      </c>
      <c r="AB416" s="40"/>
      <c r="AC416" s="40"/>
    </row>
    <row r="417" spans="1:29" ht="12.75" customHeight="1" x14ac:dyDescent="0.25">
      <c r="A417" s="28">
        <v>411</v>
      </c>
      <c r="B417" s="95" t="s">
        <v>584</v>
      </c>
      <c r="C417" s="96">
        <v>620255</v>
      </c>
      <c r="D417" s="95" t="s">
        <v>144</v>
      </c>
      <c r="E417" s="29">
        <v>33551</v>
      </c>
      <c r="F417" s="100">
        <v>5.5186117029269193</v>
      </c>
      <c r="G417" s="117">
        <v>0</v>
      </c>
      <c r="H417" s="100">
        <v>32.007917013786795</v>
      </c>
      <c r="I417" s="102">
        <v>558.90099999999995</v>
      </c>
      <c r="J417" s="151">
        <v>0</v>
      </c>
      <c r="K417" s="152">
        <v>0</v>
      </c>
      <c r="L417" s="152">
        <v>0</v>
      </c>
      <c r="M417" s="153">
        <v>0</v>
      </c>
      <c r="N417" s="175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564.41961170292689</v>
      </c>
      <c r="Z417" s="122">
        <v>408</v>
      </c>
      <c r="AA417" s="57">
        <v>-3</v>
      </c>
      <c r="AB417" s="40"/>
      <c r="AC417" s="40"/>
    </row>
    <row r="418" spans="1:29" ht="12.75" customHeight="1" x14ac:dyDescent="0.25">
      <c r="A418" s="28">
        <v>412</v>
      </c>
      <c r="B418" s="95" t="s">
        <v>1531</v>
      </c>
      <c r="C418" s="96">
        <v>682821</v>
      </c>
      <c r="D418" s="95" t="s">
        <v>486</v>
      </c>
      <c r="E418" s="29">
        <v>39035</v>
      </c>
      <c r="F418" s="100">
        <v>4.4292824276937832</v>
      </c>
      <c r="G418" s="117">
        <v>554.50699999999995</v>
      </c>
      <c r="H418" s="100">
        <v>8.833060347716895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5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563.34006034771687</v>
      </c>
      <c r="Z418" s="122">
        <v>411</v>
      </c>
      <c r="AA418" s="57">
        <v>-1</v>
      </c>
      <c r="AB418" s="40"/>
      <c r="AC418" s="40"/>
    </row>
    <row r="419" spans="1:29" ht="12.75" customHeight="1" x14ac:dyDescent="0.25">
      <c r="A419" s="28">
        <v>413</v>
      </c>
      <c r="B419" s="95" t="s">
        <v>2013</v>
      </c>
      <c r="C419" s="96">
        <v>677667</v>
      </c>
      <c r="D419" s="95" t="s">
        <v>137</v>
      </c>
      <c r="E419" s="29">
        <v>38926</v>
      </c>
      <c r="F419" s="100">
        <v>7.4943147735478828</v>
      </c>
      <c r="G419" s="117">
        <v>554.51</v>
      </c>
      <c r="H419" s="100">
        <v>7.4070827229483864</v>
      </c>
      <c r="I419" s="102">
        <v>0</v>
      </c>
      <c r="J419" s="151">
        <v>1.3812594970040117</v>
      </c>
      <c r="K419" s="152">
        <v>0</v>
      </c>
      <c r="L419" s="152">
        <v>0</v>
      </c>
      <c r="M419" s="153">
        <v>0</v>
      </c>
      <c r="N419" s="175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563.29834221995247</v>
      </c>
      <c r="Z419" s="122">
        <v>412</v>
      </c>
      <c r="AA419" s="57">
        <v>-1</v>
      </c>
      <c r="AB419" s="40"/>
      <c r="AC419" s="40"/>
    </row>
    <row r="420" spans="1:29" ht="12.75" customHeight="1" x14ac:dyDescent="0.25">
      <c r="A420" s="28">
        <v>414</v>
      </c>
      <c r="B420" s="95" t="s">
        <v>568</v>
      </c>
      <c r="C420" s="96">
        <v>620721</v>
      </c>
      <c r="D420" s="95" t="s">
        <v>120</v>
      </c>
      <c r="E420" s="29">
        <v>33376</v>
      </c>
      <c r="F420" s="100">
        <v>5.9161767127014784</v>
      </c>
      <c r="G420" s="117">
        <v>554.50799999999992</v>
      </c>
      <c r="H420" s="100">
        <v>5.9893100080684896</v>
      </c>
      <c r="I420" s="102">
        <v>0</v>
      </c>
      <c r="J420" s="151">
        <v>2.2163392039842624</v>
      </c>
      <c r="K420" s="152">
        <v>0</v>
      </c>
      <c r="L420" s="152">
        <v>0</v>
      </c>
      <c r="M420" s="153">
        <v>0</v>
      </c>
      <c r="N420" s="175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562.7136492120527</v>
      </c>
      <c r="Z420" s="122">
        <v>413</v>
      </c>
      <c r="AA420" s="57">
        <v>-1</v>
      </c>
      <c r="AB420" s="40"/>
      <c r="AC420" s="40"/>
    </row>
    <row r="421" spans="1:29" ht="12.75" customHeight="1" x14ac:dyDescent="0.25">
      <c r="A421" s="28">
        <v>415</v>
      </c>
      <c r="B421" s="95" t="s">
        <v>969</v>
      </c>
      <c r="C421" s="96">
        <v>649397</v>
      </c>
      <c r="D421" s="95" t="s">
        <v>482</v>
      </c>
      <c r="E421" s="29">
        <v>38094</v>
      </c>
      <c r="F421" s="100">
        <v>12.650110640673518</v>
      </c>
      <c r="G421" s="117">
        <v>554.52</v>
      </c>
      <c r="H421" s="100">
        <v>6.8395022962745164</v>
      </c>
      <c r="I421" s="102">
        <v>0</v>
      </c>
      <c r="J421" s="151">
        <v>0.65093599261413293</v>
      </c>
      <c r="K421" s="152">
        <v>0</v>
      </c>
      <c r="L421" s="152">
        <v>0</v>
      </c>
      <c r="M421" s="153">
        <v>0</v>
      </c>
      <c r="N421" s="175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562.01043828888862</v>
      </c>
      <c r="Z421" s="122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594</v>
      </c>
      <c r="C422" s="96">
        <v>646428</v>
      </c>
      <c r="D422" s="95" t="s">
        <v>462</v>
      </c>
      <c r="E422" s="29">
        <v>37351</v>
      </c>
      <c r="F422" s="100">
        <v>5.5366117029269191</v>
      </c>
      <c r="G422" s="117">
        <v>554.51800000000003</v>
      </c>
      <c r="H422" s="100">
        <v>5.1446267222058877</v>
      </c>
      <c r="I422" s="102">
        <v>0</v>
      </c>
      <c r="J422" s="151">
        <v>0.98199085012866993</v>
      </c>
      <c r="K422" s="152">
        <v>0</v>
      </c>
      <c r="L422" s="152">
        <v>1.2269999999999999</v>
      </c>
      <c r="M422" s="153">
        <v>0</v>
      </c>
      <c r="N422" s="175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560.88962672220589</v>
      </c>
      <c r="Z422" s="122">
        <v>417</v>
      </c>
      <c r="AA422" s="57">
        <v>1</v>
      </c>
      <c r="AB422" s="40"/>
      <c r="AC422" s="40"/>
    </row>
    <row r="423" spans="1:29" ht="12.75" customHeight="1" x14ac:dyDescent="0.25">
      <c r="A423" s="28">
        <v>417</v>
      </c>
      <c r="B423" s="95" t="s">
        <v>731</v>
      </c>
      <c r="C423" s="96">
        <v>146704</v>
      </c>
      <c r="D423" s="95" t="s">
        <v>115</v>
      </c>
      <c r="E423" s="29">
        <v>33594</v>
      </c>
      <c r="F423" s="100">
        <v>0</v>
      </c>
      <c r="G423" s="117">
        <v>554.52099999999996</v>
      </c>
      <c r="H423" s="100">
        <v>5.9793100080684889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5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560.50031000806848</v>
      </c>
      <c r="Z423" s="122">
        <v>418</v>
      </c>
      <c r="AA423" s="57">
        <v>1</v>
      </c>
      <c r="AB423" s="40"/>
      <c r="AC423" s="40"/>
    </row>
    <row r="424" spans="1:29" ht="12.75" customHeight="1" x14ac:dyDescent="0.25">
      <c r="A424" s="28">
        <v>418</v>
      </c>
      <c r="B424" s="95" t="s">
        <v>656</v>
      </c>
      <c r="C424" s="96">
        <v>649937</v>
      </c>
      <c r="D424" s="95" t="s">
        <v>153</v>
      </c>
      <c r="E424" s="29">
        <v>37439</v>
      </c>
      <c r="F424" s="100">
        <v>35.532115754624009</v>
      </c>
      <c r="G424" s="117">
        <v>277.20499999999998</v>
      </c>
      <c r="H424" s="100">
        <v>12.255218712719353</v>
      </c>
      <c r="I424" s="102">
        <v>279.41199999999998</v>
      </c>
      <c r="J424" s="151">
        <v>3.8233414965623402</v>
      </c>
      <c r="K424" s="152">
        <v>0</v>
      </c>
      <c r="L424" s="152">
        <v>0</v>
      </c>
      <c r="M424" s="153">
        <v>0</v>
      </c>
      <c r="N424" s="175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560.44034149656227</v>
      </c>
      <c r="Z424" s="122">
        <v>419</v>
      </c>
      <c r="AA424" s="57">
        <v>1</v>
      </c>
      <c r="AB424" s="40"/>
      <c r="AC424" s="40"/>
    </row>
    <row r="425" spans="1:29" ht="12.75" customHeight="1" x14ac:dyDescent="0.25">
      <c r="A425" s="28">
        <v>419</v>
      </c>
      <c r="B425" s="95" t="s">
        <v>628</v>
      </c>
      <c r="C425" s="96">
        <v>627853</v>
      </c>
      <c r="D425" s="95" t="s">
        <v>473</v>
      </c>
      <c r="E425" s="29">
        <v>34598</v>
      </c>
      <c r="F425" s="100">
        <v>0</v>
      </c>
      <c r="G425" s="117">
        <v>0</v>
      </c>
      <c r="H425" s="100">
        <v>5.9833100080684893</v>
      </c>
      <c r="I425" s="102">
        <v>558.899</v>
      </c>
      <c r="J425" s="151">
        <v>0.5783348009960656</v>
      </c>
      <c r="K425" s="152">
        <v>0</v>
      </c>
      <c r="L425" s="152">
        <v>1.222</v>
      </c>
      <c r="M425" s="153">
        <v>0</v>
      </c>
      <c r="N425" s="175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560.12099999999998</v>
      </c>
      <c r="Z425" s="122">
        <v>405</v>
      </c>
      <c r="AA425" s="57">
        <v>-14</v>
      </c>
      <c r="AB425" s="40"/>
      <c r="AC425" s="40"/>
    </row>
    <row r="426" spans="1:29" ht="12.75" customHeight="1" x14ac:dyDescent="0.25">
      <c r="A426" s="28">
        <v>420</v>
      </c>
      <c r="B426" s="95" t="s">
        <v>1897</v>
      </c>
      <c r="C426" s="96">
        <v>659362</v>
      </c>
      <c r="D426" s="95" t="s">
        <v>321</v>
      </c>
      <c r="E426" s="29">
        <v>34924</v>
      </c>
      <c r="F426" s="100">
        <v>0</v>
      </c>
      <c r="G426" s="117">
        <v>0</v>
      </c>
      <c r="H426" s="100">
        <v>10.245253444411775</v>
      </c>
      <c r="I426" s="102">
        <v>558.90199999999993</v>
      </c>
      <c r="J426" s="151">
        <v>0.49999542506433498</v>
      </c>
      <c r="K426" s="152">
        <v>0</v>
      </c>
      <c r="L426" s="152">
        <v>0</v>
      </c>
      <c r="M426" s="153">
        <v>0</v>
      </c>
      <c r="N426" s="175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559.40199542506423</v>
      </c>
      <c r="Z426" s="122">
        <v>414</v>
      </c>
      <c r="AA426" s="57">
        <v>-6</v>
      </c>
      <c r="AB426" s="40"/>
      <c r="AC426" s="40"/>
    </row>
    <row r="427" spans="1:29" ht="12.75" customHeight="1" x14ac:dyDescent="0.25">
      <c r="A427" s="28">
        <v>421</v>
      </c>
      <c r="B427" s="95" t="s">
        <v>1532</v>
      </c>
      <c r="C427" s="96">
        <v>703431</v>
      </c>
      <c r="D427" s="95" t="s">
        <v>4381</v>
      </c>
      <c r="E427" s="29">
        <v>38219</v>
      </c>
      <c r="F427" s="100">
        <v>0</v>
      </c>
      <c r="G427" s="117">
        <v>554.51699999999994</v>
      </c>
      <c r="H427" s="100">
        <v>4.4405301738584475</v>
      </c>
      <c r="I427" s="102">
        <v>0</v>
      </c>
      <c r="J427" s="151">
        <v>0.42698841324767323</v>
      </c>
      <c r="K427" s="152">
        <v>0</v>
      </c>
      <c r="L427" s="152">
        <v>0</v>
      </c>
      <c r="M427" s="153">
        <v>0</v>
      </c>
      <c r="N427" s="175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559.38451858710607</v>
      </c>
      <c r="Z427" s="122">
        <v>420</v>
      </c>
      <c r="AA427" s="57">
        <v>-1</v>
      </c>
      <c r="AB427" s="40"/>
      <c r="AC427" s="40"/>
    </row>
    <row r="428" spans="1:29" ht="12.75" customHeight="1" x14ac:dyDescent="0.25">
      <c r="A428" s="28">
        <v>422</v>
      </c>
      <c r="B428" s="95" t="s">
        <v>655</v>
      </c>
      <c r="C428" s="96">
        <v>648998</v>
      </c>
      <c r="D428" s="95" t="s">
        <v>344</v>
      </c>
      <c r="E428" s="29">
        <v>37123</v>
      </c>
      <c r="F428" s="100">
        <v>5.5256117029269189</v>
      </c>
      <c r="G428" s="117">
        <v>554.51300000000003</v>
      </c>
      <c r="H428" s="100">
        <v>2.603313361102944</v>
      </c>
      <c r="I428" s="102">
        <v>0</v>
      </c>
      <c r="J428" s="151">
        <v>1.9529817002573397</v>
      </c>
      <c r="K428" s="152">
        <v>0</v>
      </c>
      <c r="L428" s="152">
        <v>1.2189999999999999</v>
      </c>
      <c r="M428" s="153">
        <v>0</v>
      </c>
      <c r="N428" s="175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559.06929506136032</v>
      </c>
      <c r="Z428" s="122">
        <v>421</v>
      </c>
      <c r="AA428" s="57">
        <v>-1</v>
      </c>
      <c r="AB428" s="40"/>
      <c r="AC428" s="40"/>
    </row>
    <row r="429" spans="1:29" ht="12.75" customHeight="1" x14ac:dyDescent="0.25">
      <c r="A429" s="28">
        <v>423</v>
      </c>
      <c r="B429" s="95" t="s">
        <v>1892</v>
      </c>
      <c r="C429" s="96">
        <v>616519</v>
      </c>
      <c r="D429" s="95" t="s">
        <v>271</v>
      </c>
      <c r="E429" s="29">
        <v>34501</v>
      </c>
      <c r="F429" s="100">
        <v>0</v>
      </c>
      <c r="G429" s="117">
        <v>0</v>
      </c>
      <c r="H429" s="100">
        <v>10.243253444411776</v>
      </c>
      <c r="I429" s="102">
        <v>558.91800000000001</v>
      </c>
      <c r="J429" s="151">
        <v>0</v>
      </c>
      <c r="K429" s="152">
        <v>0</v>
      </c>
      <c r="L429" s="152">
        <v>0</v>
      </c>
      <c r="M429" s="153">
        <v>0</v>
      </c>
      <c r="N429" s="175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558.91800000000001</v>
      </c>
      <c r="Z429" s="122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2982</v>
      </c>
      <c r="C430" s="96">
        <v>661041</v>
      </c>
      <c r="D430" s="95" t="s">
        <v>482</v>
      </c>
      <c r="E430" s="29">
        <v>39637</v>
      </c>
      <c r="F430" s="100">
        <v>6.3385553203367593</v>
      </c>
      <c r="G430" s="117">
        <v>277.21199999999999</v>
      </c>
      <c r="H430" s="100">
        <v>13.660004592549035</v>
      </c>
      <c r="I430" s="102">
        <v>279.43599999999998</v>
      </c>
      <c r="J430" s="151">
        <v>0.65393599261413293</v>
      </c>
      <c r="K430" s="152">
        <v>0</v>
      </c>
      <c r="L430" s="152">
        <v>0</v>
      </c>
      <c r="M430" s="153">
        <v>0</v>
      </c>
      <c r="N430" s="175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557.30193599261406</v>
      </c>
      <c r="Z430" s="122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663</v>
      </c>
      <c r="C431" s="96">
        <v>620414</v>
      </c>
      <c r="D431" s="95" t="s">
        <v>489</v>
      </c>
      <c r="E431" s="29">
        <v>36845</v>
      </c>
      <c r="F431" s="100">
        <v>11.777353425402957</v>
      </c>
      <c r="G431" s="117">
        <v>277.20599999999996</v>
      </c>
      <c r="H431" s="100">
        <v>5.9843100080684897</v>
      </c>
      <c r="I431" s="102">
        <v>279.42399999999998</v>
      </c>
      <c r="J431" s="151">
        <v>0.5793348009960656</v>
      </c>
      <c r="K431" s="152">
        <v>0</v>
      </c>
      <c r="L431" s="152">
        <v>0</v>
      </c>
      <c r="M431" s="153">
        <v>0</v>
      </c>
      <c r="N431" s="175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557.20933480099598</v>
      </c>
      <c r="Z431" s="122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2265</v>
      </c>
      <c r="C432" s="96">
        <v>638049</v>
      </c>
      <c r="D432" s="95" t="s">
        <v>461</v>
      </c>
      <c r="E432" s="29">
        <v>37445</v>
      </c>
      <c r="F432" s="100">
        <v>0</v>
      </c>
      <c r="G432" s="117">
        <v>0</v>
      </c>
      <c r="H432" s="100">
        <v>24.877163010211188</v>
      </c>
      <c r="I432" s="102">
        <v>279.44199999999995</v>
      </c>
      <c r="J432" s="151">
        <v>0</v>
      </c>
      <c r="K432" s="152">
        <v>0</v>
      </c>
      <c r="L432" s="152">
        <v>0</v>
      </c>
      <c r="M432" s="153">
        <v>0</v>
      </c>
      <c r="N432" s="175">
        <v>162.5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441.94199999999995</v>
      </c>
      <c r="Z432" s="122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662</v>
      </c>
      <c r="C433" s="96">
        <v>671136</v>
      </c>
      <c r="D433" s="95" t="s">
        <v>160</v>
      </c>
      <c r="E433" s="29">
        <v>37505</v>
      </c>
      <c r="F433" s="100">
        <v>9.1751513899116794</v>
      </c>
      <c r="G433" s="117">
        <v>328.92800000000005</v>
      </c>
      <c r="H433" s="100">
        <v>18.916399986237511</v>
      </c>
      <c r="I433" s="102">
        <v>0</v>
      </c>
      <c r="J433" s="151">
        <v>3.7465377150775274</v>
      </c>
      <c r="K433" s="152">
        <v>80.421999999999997</v>
      </c>
      <c r="L433" s="152">
        <v>0</v>
      </c>
      <c r="M433" s="153">
        <v>0</v>
      </c>
      <c r="N433" s="175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428.26639998623762</v>
      </c>
      <c r="Z433" s="122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697</v>
      </c>
      <c r="C434" s="96">
        <v>660312</v>
      </c>
      <c r="D434" s="95" t="s">
        <v>153</v>
      </c>
      <c r="E434" s="29">
        <v>34458</v>
      </c>
      <c r="F434" s="100">
        <v>5.6981385207398416</v>
      </c>
      <c r="G434" s="117">
        <v>277.214</v>
      </c>
      <c r="H434" s="100">
        <v>6.1346093563596771</v>
      </c>
      <c r="I434" s="102">
        <v>0</v>
      </c>
      <c r="J434" s="151">
        <v>1.2264692788999487</v>
      </c>
      <c r="K434" s="152">
        <v>0</v>
      </c>
      <c r="L434" s="152">
        <v>0</v>
      </c>
      <c r="M434" s="153">
        <v>0</v>
      </c>
      <c r="N434" s="175">
        <v>125.001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409.57607863525971</v>
      </c>
      <c r="Z434" s="122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1880</v>
      </c>
      <c r="C435" s="96">
        <v>682842</v>
      </c>
      <c r="D435" s="95" t="s">
        <v>466</v>
      </c>
      <c r="E435" s="29">
        <v>39275</v>
      </c>
      <c r="F435" s="100">
        <v>6.9362032302755088</v>
      </c>
      <c r="G435" s="117">
        <v>0</v>
      </c>
      <c r="H435" s="100">
        <v>15.568943323464074</v>
      </c>
      <c r="I435" s="102">
        <v>323.41799999999995</v>
      </c>
      <c r="J435" s="151">
        <v>1.5289718872246045</v>
      </c>
      <c r="K435" s="152">
        <v>20.111999999999998</v>
      </c>
      <c r="L435" s="152">
        <v>0</v>
      </c>
      <c r="M435" s="153">
        <v>0</v>
      </c>
      <c r="N435" s="175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350.46620323027548</v>
      </c>
      <c r="Z435" s="122">
        <v>430</v>
      </c>
      <c r="AA435" s="57">
        <v>1</v>
      </c>
      <c r="AB435" s="40"/>
      <c r="AC435" s="40"/>
    </row>
    <row r="436" spans="1:29" ht="12.75" customHeight="1" x14ac:dyDescent="0.25">
      <c r="A436" s="28">
        <v>430</v>
      </c>
      <c r="B436" s="95" t="s">
        <v>1130</v>
      </c>
      <c r="C436" s="96">
        <v>671917</v>
      </c>
      <c r="D436" s="95" t="s">
        <v>452</v>
      </c>
      <c r="E436" s="29">
        <v>38359</v>
      </c>
      <c r="F436" s="100">
        <v>6.4058008735401266</v>
      </c>
      <c r="G436" s="117">
        <v>0</v>
      </c>
      <c r="H436" s="100">
        <v>12.069015874385682</v>
      </c>
      <c r="I436" s="102">
        <v>323.43599999999998</v>
      </c>
      <c r="J436" s="151">
        <v>2.7147758387296674</v>
      </c>
      <c r="K436" s="152">
        <v>20.116999999999997</v>
      </c>
      <c r="L436" s="152">
        <v>0</v>
      </c>
      <c r="M436" s="153">
        <v>0</v>
      </c>
      <c r="N436" s="175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349.9588008735401</v>
      </c>
      <c r="Z436" s="122">
        <v>431</v>
      </c>
      <c r="AA436" s="57">
        <v>1</v>
      </c>
      <c r="AB436" s="40"/>
      <c r="AC436" s="40"/>
    </row>
    <row r="437" spans="1:29" ht="12.75" customHeight="1" x14ac:dyDescent="0.25">
      <c r="A437" s="28">
        <v>431</v>
      </c>
      <c r="B437" s="95" t="s">
        <v>2264</v>
      </c>
      <c r="C437" s="96">
        <v>659545</v>
      </c>
      <c r="D437" s="95" t="s">
        <v>479</v>
      </c>
      <c r="E437" s="29">
        <v>37249</v>
      </c>
      <c r="F437" s="100">
        <v>13.861406460551018</v>
      </c>
      <c r="G437" s="117">
        <v>328.92300000000006</v>
      </c>
      <c r="H437" s="100">
        <v>15.567943323464075</v>
      </c>
      <c r="I437" s="102">
        <v>0</v>
      </c>
      <c r="J437" s="151">
        <v>3.0894741459249779</v>
      </c>
      <c r="K437" s="152">
        <v>0</v>
      </c>
      <c r="L437" s="152">
        <v>0</v>
      </c>
      <c r="M437" s="153">
        <v>0</v>
      </c>
      <c r="N437" s="175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347.58041746938909</v>
      </c>
      <c r="Z437" s="122">
        <v>429</v>
      </c>
      <c r="AA437" s="57">
        <v>-2</v>
      </c>
      <c r="AB437" s="40"/>
      <c r="AC437" s="40"/>
    </row>
    <row r="438" spans="1:29" ht="12.75" customHeight="1" x14ac:dyDescent="0.25">
      <c r="A438" s="28">
        <v>432</v>
      </c>
      <c r="B438" s="95" t="s">
        <v>1410</v>
      </c>
      <c r="C438" s="96">
        <v>677440</v>
      </c>
      <c r="D438" s="95" t="s">
        <v>45</v>
      </c>
      <c r="E438" s="29">
        <v>38822</v>
      </c>
      <c r="F438" s="100">
        <v>18.33630277982336</v>
      </c>
      <c r="G438" s="117">
        <v>0</v>
      </c>
      <c r="H438" s="100">
        <v>18.919399986237512</v>
      </c>
      <c r="I438" s="102">
        <v>323.41999999999996</v>
      </c>
      <c r="J438" s="151">
        <v>0.93822466832677598</v>
      </c>
      <c r="K438" s="152">
        <v>0</v>
      </c>
      <c r="L438" s="152">
        <v>4.8039999999999994</v>
      </c>
      <c r="M438" s="153">
        <v>0</v>
      </c>
      <c r="N438" s="175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346.5603027798233</v>
      </c>
      <c r="Z438" s="122">
        <v>447</v>
      </c>
      <c r="AA438" s="57">
        <v>15</v>
      </c>
      <c r="AB438" s="40"/>
      <c r="AC438" s="40"/>
    </row>
    <row r="439" spans="1:29" ht="12.75" customHeight="1" x14ac:dyDescent="0.25">
      <c r="A439" s="28">
        <v>433</v>
      </c>
      <c r="B439" s="95" t="s">
        <v>2462</v>
      </c>
      <c r="C439" s="96">
        <v>665795</v>
      </c>
      <c r="D439" s="95" t="s">
        <v>709</v>
      </c>
      <c r="E439" s="29">
        <v>37059</v>
      </c>
      <c r="F439" s="100">
        <v>0</v>
      </c>
      <c r="G439" s="117">
        <v>328.90200000000004</v>
      </c>
      <c r="H439" s="100">
        <v>7.798971661732037</v>
      </c>
      <c r="I439" s="102">
        <v>0</v>
      </c>
      <c r="J439" s="151">
        <v>2.3795185737884448</v>
      </c>
      <c r="K439" s="152">
        <v>0</v>
      </c>
      <c r="L439" s="152">
        <v>0</v>
      </c>
      <c r="M439" s="153">
        <v>0</v>
      </c>
      <c r="N439" s="175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339.08049023552053</v>
      </c>
      <c r="Z439" s="122">
        <v>432</v>
      </c>
      <c r="AA439" s="57">
        <v>-1</v>
      </c>
      <c r="AB439" s="40"/>
      <c r="AC439" s="40"/>
    </row>
    <row r="440" spans="1:29" ht="12.75" customHeight="1" x14ac:dyDescent="0.25">
      <c r="A440" s="28">
        <v>434</v>
      </c>
      <c r="B440" s="95" t="s">
        <v>613</v>
      </c>
      <c r="C440" s="96">
        <v>615193</v>
      </c>
      <c r="D440" s="95" t="s">
        <v>147</v>
      </c>
      <c r="E440" s="29">
        <v>34701</v>
      </c>
      <c r="F440" s="100">
        <v>18.337302779823361</v>
      </c>
      <c r="G440" s="117">
        <v>328.91900000000004</v>
      </c>
      <c r="H440" s="100">
        <v>9.4701999931187544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5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338.38919999311878</v>
      </c>
      <c r="Z440" s="122">
        <v>433</v>
      </c>
      <c r="AA440" s="57">
        <v>-1</v>
      </c>
      <c r="AB440" s="40"/>
      <c r="AC440" s="40"/>
    </row>
    <row r="441" spans="1:29" ht="12.75" customHeight="1" x14ac:dyDescent="0.25">
      <c r="A441" s="28">
        <v>435</v>
      </c>
      <c r="B441" s="95" t="s">
        <v>1819</v>
      </c>
      <c r="C441" s="96">
        <v>674967</v>
      </c>
      <c r="D441" s="95" t="s">
        <v>52</v>
      </c>
      <c r="E441" s="29">
        <v>37841</v>
      </c>
      <c r="F441" s="100">
        <v>6.4038008735401268</v>
      </c>
      <c r="G441" s="117">
        <v>328.92100000000005</v>
      </c>
      <c r="H441" s="100">
        <v>3.0737539685964204</v>
      </c>
      <c r="I441" s="102">
        <v>0</v>
      </c>
      <c r="J441" s="151">
        <v>1.3593879193648337</v>
      </c>
      <c r="K441" s="152">
        <v>0</v>
      </c>
      <c r="L441" s="152">
        <v>4.8029999999999999</v>
      </c>
      <c r="M441" s="153">
        <v>0</v>
      </c>
      <c r="N441" s="175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336.79775396859645</v>
      </c>
      <c r="Z441" s="122">
        <v>434</v>
      </c>
      <c r="AA441" s="57">
        <v>-1</v>
      </c>
      <c r="AB441" s="40"/>
      <c r="AC441" s="40"/>
    </row>
    <row r="442" spans="1:29" ht="12.75" customHeight="1" x14ac:dyDescent="0.25">
      <c r="A442" s="28">
        <v>436</v>
      </c>
      <c r="B442" s="95" t="s">
        <v>1828</v>
      </c>
      <c r="C442" s="96">
        <v>678463</v>
      </c>
      <c r="D442" s="95" t="s">
        <v>159</v>
      </c>
      <c r="E442" s="29">
        <v>39159</v>
      </c>
      <c r="F442" s="100">
        <v>12.779601747080253</v>
      </c>
      <c r="G442" s="117">
        <v>0</v>
      </c>
      <c r="H442" s="100">
        <v>3.0767539685964205</v>
      </c>
      <c r="I442" s="102">
        <v>323.416</v>
      </c>
      <c r="J442" s="151">
        <v>0.39584697984120842</v>
      </c>
      <c r="K442" s="152">
        <v>0</v>
      </c>
      <c r="L442" s="152">
        <v>0</v>
      </c>
      <c r="M442" s="153">
        <v>0</v>
      </c>
      <c r="N442" s="175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336.5914487269215</v>
      </c>
      <c r="Z442" s="122">
        <v>466</v>
      </c>
      <c r="AA442" s="57">
        <v>30</v>
      </c>
      <c r="AB442" s="40"/>
      <c r="AC442" s="40"/>
    </row>
    <row r="443" spans="1:29" ht="12.75" customHeight="1" x14ac:dyDescent="0.25">
      <c r="A443" s="28">
        <v>437</v>
      </c>
      <c r="B443" s="95" t="s">
        <v>1923</v>
      </c>
      <c r="C443" s="96">
        <v>643315</v>
      </c>
      <c r="D443" s="95" t="s">
        <v>1716</v>
      </c>
      <c r="E443" s="29">
        <v>36705</v>
      </c>
      <c r="F443" s="100">
        <v>16.007000000000001</v>
      </c>
      <c r="G443" s="117">
        <v>328.93</v>
      </c>
      <c r="H443" s="100">
        <v>4.5025973007619928</v>
      </c>
      <c r="I443" s="102">
        <v>0</v>
      </c>
      <c r="J443" s="151">
        <v>0.46156171184178463</v>
      </c>
      <c r="K443" s="152">
        <v>0</v>
      </c>
      <c r="L443" s="152">
        <v>2.4169999999999998</v>
      </c>
      <c r="M443" s="153">
        <v>0</v>
      </c>
      <c r="N443" s="175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335.84959730076196</v>
      </c>
      <c r="Z443" s="122">
        <v>436</v>
      </c>
      <c r="AA443" s="57">
        <v>-1</v>
      </c>
      <c r="AB443" s="40"/>
      <c r="AC443" s="40"/>
    </row>
    <row r="444" spans="1:29" ht="12.75" customHeight="1" x14ac:dyDescent="0.25">
      <c r="A444" s="28">
        <v>438</v>
      </c>
      <c r="B444" s="95" t="s">
        <v>1569</v>
      </c>
      <c r="C444" s="96">
        <v>667289</v>
      </c>
      <c r="D444" s="95" t="s">
        <v>446</v>
      </c>
      <c r="E444" s="29">
        <v>38936</v>
      </c>
      <c r="F444" s="100">
        <v>10.589005244258363</v>
      </c>
      <c r="G444" s="117">
        <v>0</v>
      </c>
      <c r="H444" s="100">
        <v>11.273802672652975</v>
      </c>
      <c r="I444" s="102">
        <v>323.435</v>
      </c>
      <c r="J444" s="151">
        <v>1.1146696019921312</v>
      </c>
      <c r="K444" s="152">
        <v>0</v>
      </c>
      <c r="L444" s="152">
        <v>1.246</v>
      </c>
      <c r="M444" s="153">
        <v>0</v>
      </c>
      <c r="N444" s="175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335.27000524425836</v>
      </c>
      <c r="Z444" s="122">
        <v>435</v>
      </c>
      <c r="AA444" s="57">
        <v>-3</v>
      </c>
      <c r="AB444" s="40"/>
      <c r="AC444" s="40"/>
    </row>
    <row r="445" spans="1:29" ht="12.75" customHeight="1" x14ac:dyDescent="0.25">
      <c r="A445" s="28">
        <v>439</v>
      </c>
      <c r="B445" s="95" t="s">
        <v>632</v>
      </c>
      <c r="C445" s="96">
        <v>614972</v>
      </c>
      <c r="D445" s="95" t="s">
        <v>170</v>
      </c>
      <c r="E445" s="29">
        <v>35629</v>
      </c>
      <c r="F445" s="100">
        <v>8.01</v>
      </c>
      <c r="G445" s="117">
        <v>328.92500000000001</v>
      </c>
      <c r="H445" s="100">
        <v>4.5085973007619931</v>
      </c>
      <c r="I445" s="102">
        <v>0</v>
      </c>
      <c r="J445" s="151">
        <v>1.7332468473671383</v>
      </c>
      <c r="K445" s="152">
        <v>0</v>
      </c>
      <c r="L445" s="152">
        <v>1.2529999999999999</v>
      </c>
      <c r="M445" s="153">
        <v>0</v>
      </c>
      <c r="N445" s="175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335.16684414812914</v>
      </c>
      <c r="Z445" s="122">
        <v>438</v>
      </c>
      <c r="AA445" s="57">
        <v>-1</v>
      </c>
      <c r="AB445" s="40"/>
      <c r="AC445" s="40"/>
    </row>
    <row r="446" spans="1:29" ht="12.75" customHeight="1" x14ac:dyDescent="0.25">
      <c r="A446" s="28">
        <v>440</v>
      </c>
      <c r="B446" s="95" t="s">
        <v>1921</v>
      </c>
      <c r="C446" s="96">
        <v>675433</v>
      </c>
      <c r="D446" s="95" t="s">
        <v>67</v>
      </c>
      <c r="E446" s="29">
        <v>38651</v>
      </c>
      <c r="F446" s="100">
        <v>8.0079999999999991</v>
      </c>
      <c r="G446" s="117">
        <v>328.93100000000004</v>
      </c>
      <c r="H446" s="100">
        <v>4.5115973007619932</v>
      </c>
      <c r="I446" s="102">
        <v>0</v>
      </c>
      <c r="J446" s="151">
        <v>0.46356171184178463</v>
      </c>
      <c r="K446" s="152">
        <v>0</v>
      </c>
      <c r="L446" s="152">
        <v>1.234</v>
      </c>
      <c r="M446" s="153">
        <v>0</v>
      </c>
      <c r="N446" s="175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334.67659730076201</v>
      </c>
      <c r="Z446" s="122">
        <v>439</v>
      </c>
      <c r="AA446" s="57">
        <v>-1</v>
      </c>
      <c r="AB446" s="40"/>
      <c r="AC446" s="40"/>
    </row>
    <row r="447" spans="1:29" ht="12.75" customHeight="1" x14ac:dyDescent="0.25">
      <c r="A447" s="28">
        <v>441</v>
      </c>
      <c r="B447" s="95" t="s">
        <v>1825</v>
      </c>
      <c r="C447" s="96">
        <v>691598</v>
      </c>
      <c r="D447" s="95" t="s">
        <v>451</v>
      </c>
      <c r="E447" s="29">
        <v>39351</v>
      </c>
      <c r="F447" s="100">
        <v>6.393800873540127</v>
      </c>
      <c r="G447" s="117">
        <v>0</v>
      </c>
      <c r="H447" s="100">
        <v>6.0555079371928411</v>
      </c>
      <c r="I447" s="102">
        <v>323.43099999999998</v>
      </c>
      <c r="J447" s="151">
        <v>1.3673879193648337</v>
      </c>
      <c r="K447" s="152">
        <v>0</v>
      </c>
      <c r="L447" s="152">
        <v>4.8140000000000001</v>
      </c>
      <c r="M447" s="153">
        <v>0</v>
      </c>
      <c r="N447" s="175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334.63880087354011</v>
      </c>
      <c r="Z447" s="122">
        <v>440</v>
      </c>
      <c r="AA447" s="57">
        <v>-1</v>
      </c>
      <c r="AB447" s="40"/>
      <c r="AC447" s="40"/>
    </row>
    <row r="448" spans="1:29" ht="12.75" customHeight="1" x14ac:dyDescent="0.25">
      <c r="A448" s="28">
        <v>442</v>
      </c>
      <c r="B448" s="95" t="s">
        <v>1867</v>
      </c>
      <c r="C448" s="96">
        <v>667233</v>
      </c>
      <c r="D448" s="95" t="s">
        <v>147</v>
      </c>
      <c r="E448" s="29">
        <v>38575</v>
      </c>
      <c r="F448" s="100">
        <v>0</v>
      </c>
      <c r="G448" s="117">
        <v>328.91300000000001</v>
      </c>
      <c r="H448" s="100">
        <v>4.7380999965593773</v>
      </c>
      <c r="I448" s="102">
        <v>0</v>
      </c>
      <c r="J448" s="151">
        <v>0.93722466832677598</v>
      </c>
      <c r="K448" s="152">
        <v>0</v>
      </c>
      <c r="L448" s="152">
        <v>0.61199999999999999</v>
      </c>
      <c r="M448" s="153">
        <v>0</v>
      </c>
      <c r="N448" s="175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334.58832466488616</v>
      </c>
      <c r="Z448" s="122">
        <v>441</v>
      </c>
      <c r="AA448" s="57">
        <v>-1</v>
      </c>
      <c r="AB448" s="40"/>
      <c r="AC448" s="40"/>
    </row>
    <row r="449" spans="1:29" ht="12.75" customHeight="1" x14ac:dyDescent="0.25">
      <c r="A449" s="28">
        <v>443</v>
      </c>
      <c r="B449" s="95" t="s">
        <v>950</v>
      </c>
      <c r="C449" s="96">
        <v>671835</v>
      </c>
      <c r="D449" s="95" t="s">
        <v>305</v>
      </c>
      <c r="E449" s="29">
        <v>38320</v>
      </c>
      <c r="F449" s="100">
        <v>6.4078008735401264</v>
      </c>
      <c r="G449" s="117">
        <v>328.90700000000004</v>
      </c>
      <c r="H449" s="100">
        <v>3.0387539685964202</v>
      </c>
      <c r="I449" s="102">
        <v>0</v>
      </c>
      <c r="J449" s="151">
        <v>1.3603879193648336</v>
      </c>
      <c r="K449" s="152">
        <v>0</v>
      </c>
      <c r="L449" s="152">
        <v>2.4039999999999999</v>
      </c>
      <c r="M449" s="153">
        <v>0</v>
      </c>
      <c r="N449" s="175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334.34975396859647</v>
      </c>
      <c r="Z449" s="122">
        <v>442</v>
      </c>
      <c r="AA449" s="57">
        <v>-1</v>
      </c>
      <c r="AB449" s="40"/>
      <c r="AC449" s="40"/>
    </row>
    <row r="450" spans="1:29" ht="12.75" customHeight="1" x14ac:dyDescent="0.25">
      <c r="A450" s="28">
        <v>444</v>
      </c>
      <c r="B450" s="95" t="s">
        <v>322</v>
      </c>
      <c r="C450" s="96">
        <v>656812</v>
      </c>
      <c r="D450" s="95" t="s">
        <v>171</v>
      </c>
      <c r="E450" s="29">
        <v>37039</v>
      </c>
      <c r="F450" s="100">
        <v>8.0129999999999999</v>
      </c>
      <c r="G450" s="117">
        <v>328.92</v>
      </c>
      <c r="H450" s="100">
        <v>4.4875973007619931</v>
      </c>
      <c r="I450" s="102">
        <v>0</v>
      </c>
      <c r="J450" s="151">
        <v>0.46456171184178463</v>
      </c>
      <c r="K450" s="152">
        <v>0</v>
      </c>
      <c r="L450" s="152">
        <v>0</v>
      </c>
      <c r="M450" s="153">
        <v>0</v>
      </c>
      <c r="N450" s="175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333.87215901260379</v>
      </c>
      <c r="Z450" s="122">
        <v>443</v>
      </c>
      <c r="AA450" s="57">
        <v>-1</v>
      </c>
      <c r="AB450" s="40"/>
      <c r="AC450" s="40"/>
    </row>
    <row r="451" spans="1:29" ht="12.75" customHeight="1" x14ac:dyDescent="0.25">
      <c r="A451" s="28">
        <v>445</v>
      </c>
      <c r="B451" s="95" t="s">
        <v>1858</v>
      </c>
      <c r="C451" s="96">
        <v>658075</v>
      </c>
      <c r="D451" s="95" t="s">
        <v>45</v>
      </c>
      <c r="E451" s="29">
        <v>37679</v>
      </c>
      <c r="F451" s="100">
        <v>0</v>
      </c>
      <c r="G451" s="117">
        <v>328.90900000000005</v>
      </c>
      <c r="H451" s="100">
        <v>4.7550999965593777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5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333.6640999965594</v>
      </c>
      <c r="Z451" s="122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2993</v>
      </c>
      <c r="C452" s="96">
        <v>681266</v>
      </c>
      <c r="D452" s="95" t="s">
        <v>305</v>
      </c>
      <c r="E452" s="29">
        <v>39647</v>
      </c>
      <c r="F452" s="100">
        <v>25.554203494160507</v>
      </c>
      <c r="G452" s="117">
        <v>328.91600000000005</v>
      </c>
      <c r="H452" s="100">
        <v>3.0627539685964202</v>
      </c>
      <c r="I452" s="102">
        <v>0</v>
      </c>
      <c r="J452" s="151">
        <v>0.69669395968241687</v>
      </c>
      <c r="K452" s="152">
        <v>0</v>
      </c>
      <c r="L452" s="152">
        <v>1.2489999999999999</v>
      </c>
      <c r="M452" s="153">
        <v>0</v>
      </c>
      <c r="N452" s="175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333.22775396859652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1619</v>
      </c>
      <c r="C453" s="96">
        <v>685099</v>
      </c>
      <c r="D453" s="95" t="s">
        <v>131</v>
      </c>
      <c r="E453" s="29">
        <v>38882</v>
      </c>
      <c r="F453" s="100">
        <v>9.1661513899116791</v>
      </c>
      <c r="G453" s="117">
        <v>0</v>
      </c>
      <c r="H453" s="100">
        <v>9.4681999931187555</v>
      </c>
      <c r="I453" s="102">
        <v>323.40499999999997</v>
      </c>
      <c r="J453" s="151">
        <v>0</v>
      </c>
      <c r="K453" s="152">
        <v>0</v>
      </c>
      <c r="L453" s="152">
        <v>0</v>
      </c>
      <c r="M453" s="153">
        <v>0</v>
      </c>
      <c r="N453" s="175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332.57115138991168</v>
      </c>
      <c r="Z453" s="122">
        <v>459</v>
      </c>
      <c r="AA453" s="57">
        <v>12</v>
      </c>
      <c r="AB453" s="40"/>
      <c r="AC453" s="40"/>
    </row>
    <row r="454" spans="1:29" ht="12.75" customHeight="1" x14ac:dyDescent="0.25">
      <c r="A454" s="28">
        <v>448</v>
      </c>
      <c r="B454" s="95" t="s">
        <v>1580</v>
      </c>
      <c r="C454" s="96">
        <v>683932</v>
      </c>
      <c r="D454" s="95" t="s">
        <v>305</v>
      </c>
      <c r="E454" s="29">
        <v>39000</v>
      </c>
      <c r="F454" s="100">
        <v>6.4038008735401268</v>
      </c>
      <c r="G454" s="117">
        <v>328.91700000000003</v>
      </c>
      <c r="H454" s="100">
        <v>3.0707539685964202</v>
      </c>
      <c r="I454" s="102">
        <v>0</v>
      </c>
      <c r="J454" s="151">
        <v>0.39184697984120842</v>
      </c>
      <c r="K454" s="152">
        <v>0</v>
      </c>
      <c r="L454" s="152">
        <v>0</v>
      </c>
      <c r="M454" s="153">
        <v>0</v>
      </c>
      <c r="N454" s="175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332.37960094843766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1574</v>
      </c>
      <c r="C455" s="96">
        <v>673924</v>
      </c>
      <c r="D455" s="95" t="s">
        <v>173</v>
      </c>
      <c r="E455" s="29">
        <v>38878</v>
      </c>
      <c r="F455" s="100">
        <v>6.3908008735401269</v>
      </c>
      <c r="G455" s="117">
        <v>0</v>
      </c>
      <c r="H455" s="100">
        <v>12.078015874385681</v>
      </c>
      <c r="I455" s="102">
        <v>323.423</v>
      </c>
      <c r="J455" s="151">
        <v>0.70969395968241689</v>
      </c>
      <c r="K455" s="152">
        <v>0</v>
      </c>
      <c r="L455" s="152">
        <v>2.4179999999999997</v>
      </c>
      <c r="M455" s="153">
        <v>0</v>
      </c>
      <c r="N455" s="175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332.23180087354012</v>
      </c>
      <c r="Z455" s="122">
        <v>454</v>
      </c>
      <c r="AA455" s="57">
        <v>5</v>
      </c>
      <c r="AB455" s="40"/>
      <c r="AC455" s="40"/>
    </row>
    <row r="456" spans="1:29" ht="12.75" customHeight="1" x14ac:dyDescent="0.25">
      <c r="A456" s="28">
        <v>450</v>
      </c>
      <c r="B456" s="95" t="s">
        <v>1058</v>
      </c>
      <c r="C456" s="96">
        <v>672444</v>
      </c>
      <c r="D456" s="95" t="s">
        <v>452</v>
      </c>
      <c r="E456" s="29">
        <v>38277</v>
      </c>
      <c r="F456" s="100">
        <v>0</v>
      </c>
      <c r="G456" s="117">
        <v>328.91400000000004</v>
      </c>
      <c r="H456" s="100">
        <v>3.0397539685964206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5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331.95375396859646</v>
      </c>
      <c r="Z456" s="122">
        <v>451</v>
      </c>
      <c r="AA456" s="57">
        <v>1</v>
      </c>
      <c r="AB456" s="40"/>
      <c r="AC456" s="40"/>
    </row>
    <row r="457" spans="1:29" ht="12.75" customHeight="1" x14ac:dyDescent="0.25">
      <c r="A457" s="28">
        <v>451</v>
      </c>
      <c r="B457" s="95" t="s">
        <v>1827</v>
      </c>
      <c r="C457" s="96">
        <v>674310</v>
      </c>
      <c r="D457" s="95" t="s">
        <v>305</v>
      </c>
      <c r="E457" s="29">
        <v>39200</v>
      </c>
      <c r="F457" s="100">
        <v>6.3888008735401272</v>
      </c>
      <c r="G457" s="117">
        <v>328.90600000000001</v>
      </c>
      <c r="H457" s="100">
        <v>3.0177539685964203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5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331.92375396859643</v>
      </c>
      <c r="Z457" s="122">
        <v>452</v>
      </c>
      <c r="AA457" s="57">
        <v>1</v>
      </c>
      <c r="AB457" s="40"/>
      <c r="AC457" s="40"/>
    </row>
    <row r="458" spans="1:29" ht="12.75" customHeight="1" x14ac:dyDescent="0.25">
      <c r="A458" s="28">
        <v>452</v>
      </c>
      <c r="B458" s="95" t="s">
        <v>647</v>
      </c>
      <c r="C458" s="96">
        <v>510082</v>
      </c>
      <c r="D458" s="95" t="s">
        <v>392</v>
      </c>
      <c r="E458" s="29">
        <v>32462</v>
      </c>
      <c r="F458" s="100">
        <v>6.4188008735401265</v>
      </c>
      <c r="G458" s="117">
        <v>0</v>
      </c>
      <c r="H458" s="100">
        <v>6.0485079371928405</v>
      </c>
      <c r="I458" s="102">
        <v>323.41199999999998</v>
      </c>
      <c r="J458" s="151">
        <v>1.3693879193648337</v>
      </c>
      <c r="K458" s="152">
        <v>0</v>
      </c>
      <c r="L458" s="152">
        <v>1.2629999999999999</v>
      </c>
      <c r="M458" s="153">
        <v>0</v>
      </c>
      <c r="N458" s="175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331.20018879290495</v>
      </c>
      <c r="Z458" s="122">
        <v>467</v>
      </c>
      <c r="AA458" s="57">
        <v>15</v>
      </c>
      <c r="AB458" s="40"/>
      <c r="AC458" s="40"/>
    </row>
    <row r="459" spans="1:29" ht="12.75" customHeight="1" x14ac:dyDescent="0.25">
      <c r="A459" s="28">
        <v>453</v>
      </c>
      <c r="B459" s="95" t="s">
        <v>1879</v>
      </c>
      <c r="C459" s="96">
        <v>663172</v>
      </c>
      <c r="D459" s="95" t="s">
        <v>166</v>
      </c>
      <c r="E459" s="29">
        <v>39276</v>
      </c>
      <c r="F459" s="100">
        <v>6.942203230275509</v>
      </c>
      <c r="G459" s="117">
        <v>0</v>
      </c>
      <c r="H459" s="100">
        <v>7.7889716617320373</v>
      </c>
      <c r="I459" s="102">
        <v>323.42699999999996</v>
      </c>
      <c r="J459" s="151">
        <v>0.77248594361230227</v>
      </c>
      <c r="K459" s="152">
        <v>0</v>
      </c>
      <c r="L459" s="152">
        <v>0</v>
      </c>
      <c r="M459" s="153">
        <v>0</v>
      </c>
      <c r="N459" s="175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331.14168917388776</v>
      </c>
      <c r="Z459" s="122">
        <v>449</v>
      </c>
      <c r="AA459" s="57">
        <v>-4</v>
      </c>
      <c r="AB459" s="40"/>
      <c r="AC459" s="40"/>
    </row>
    <row r="460" spans="1:29" ht="12.75" customHeight="1" x14ac:dyDescent="0.25">
      <c r="A460" s="28">
        <v>454</v>
      </c>
      <c r="B460" s="95" t="s">
        <v>707</v>
      </c>
      <c r="C460" s="96">
        <v>628404</v>
      </c>
      <c r="D460" s="95" t="s">
        <v>159</v>
      </c>
      <c r="E460" s="29">
        <v>32701</v>
      </c>
      <c r="F460" s="100">
        <v>6.4048008735401272</v>
      </c>
      <c r="G460" s="117">
        <v>0</v>
      </c>
      <c r="H460" s="100">
        <v>3.0777539685964204</v>
      </c>
      <c r="I460" s="102">
        <v>323.44</v>
      </c>
      <c r="J460" s="151">
        <v>0.69269395968241687</v>
      </c>
      <c r="K460" s="152">
        <v>0</v>
      </c>
      <c r="L460" s="152">
        <v>1.204</v>
      </c>
      <c r="M460" s="153">
        <v>0</v>
      </c>
      <c r="N460" s="175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331.04880087354013</v>
      </c>
      <c r="Z460" s="122">
        <v>468</v>
      </c>
      <c r="AA460" s="57">
        <v>14</v>
      </c>
      <c r="AB460" s="40"/>
      <c r="AC460" s="40"/>
    </row>
    <row r="461" spans="1:29" ht="12.75" customHeight="1" x14ac:dyDescent="0.25">
      <c r="A461" s="28">
        <v>455</v>
      </c>
      <c r="B461" s="95" t="s">
        <v>1133</v>
      </c>
      <c r="C461" s="96">
        <v>676264</v>
      </c>
      <c r="D461" s="95" t="s">
        <v>264</v>
      </c>
      <c r="E461" s="29">
        <v>38558</v>
      </c>
      <c r="F461" s="100">
        <v>6.4018008735401271</v>
      </c>
      <c r="G461" s="117">
        <v>0</v>
      </c>
      <c r="H461" s="100">
        <v>6.0405079371928405</v>
      </c>
      <c r="I461" s="102">
        <v>323.40699999999998</v>
      </c>
      <c r="J461" s="151">
        <v>0</v>
      </c>
      <c r="K461" s="152">
        <v>0</v>
      </c>
      <c r="L461" s="152">
        <v>0</v>
      </c>
      <c r="M461" s="153">
        <v>0</v>
      </c>
      <c r="N461" s="175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329.80880087354012</v>
      </c>
      <c r="Z461" s="122">
        <v>453</v>
      </c>
      <c r="AA461" s="57">
        <v>-2</v>
      </c>
      <c r="AB461" s="40"/>
      <c r="AC461" s="40"/>
    </row>
    <row r="462" spans="1:29" ht="12.75" customHeight="1" x14ac:dyDescent="0.25">
      <c r="A462" s="28">
        <v>456</v>
      </c>
      <c r="B462" s="95" t="s">
        <v>1864</v>
      </c>
      <c r="C462" s="96">
        <v>695883</v>
      </c>
      <c r="D462" s="95" t="s">
        <v>147</v>
      </c>
      <c r="E462" s="29">
        <v>39114</v>
      </c>
      <c r="F462" s="100">
        <v>4.6105756949558394</v>
      </c>
      <c r="G462" s="117">
        <v>0</v>
      </c>
      <c r="H462" s="100">
        <v>18.917399986237509</v>
      </c>
      <c r="I462" s="102">
        <v>323.404</v>
      </c>
      <c r="J462" s="151">
        <v>0.92622466832677597</v>
      </c>
      <c r="K462" s="152">
        <v>0</v>
      </c>
      <c r="L462" s="152">
        <v>1.244</v>
      </c>
      <c r="M462" s="153">
        <v>0</v>
      </c>
      <c r="N462" s="175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329.25857569495588</v>
      </c>
      <c r="Z462" s="122">
        <v>444</v>
      </c>
      <c r="AA462" s="57">
        <v>-12</v>
      </c>
      <c r="AB462" s="40"/>
      <c r="AC462" s="40"/>
    </row>
    <row r="463" spans="1:29" ht="12.75" customHeight="1" x14ac:dyDescent="0.25">
      <c r="A463" s="28">
        <v>457</v>
      </c>
      <c r="B463" s="95" t="s">
        <v>1813</v>
      </c>
      <c r="C463" s="96">
        <v>679917</v>
      </c>
      <c r="D463" s="95" t="s">
        <v>1646</v>
      </c>
      <c r="E463" s="29">
        <v>37510</v>
      </c>
      <c r="F463" s="100">
        <v>3.2579004367700635</v>
      </c>
      <c r="G463" s="117">
        <v>328.90300000000002</v>
      </c>
      <c r="H463" s="100">
        <v>0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5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328.90300000000002</v>
      </c>
      <c r="Z463" s="122">
        <v>455</v>
      </c>
      <c r="AA463" s="57">
        <v>-2</v>
      </c>
      <c r="AB463" s="40"/>
      <c r="AC463" s="40"/>
    </row>
    <row r="464" spans="1:29" ht="12.75" customHeight="1" x14ac:dyDescent="0.25">
      <c r="A464" s="28">
        <v>458</v>
      </c>
      <c r="B464" s="95" t="s">
        <v>3111</v>
      </c>
      <c r="C464" s="96">
        <v>613624</v>
      </c>
      <c r="D464" s="95" t="s">
        <v>1100</v>
      </c>
      <c r="E464" s="29">
        <v>35254</v>
      </c>
      <c r="F464" s="100">
        <v>0</v>
      </c>
      <c r="G464" s="117">
        <v>328.90100000000001</v>
      </c>
      <c r="H464" s="100">
        <v>0</v>
      </c>
      <c r="I464" s="102">
        <v>0</v>
      </c>
      <c r="J464" s="151">
        <v>0</v>
      </c>
      <c r="K464" s="152">
        <v>0</v>
      </c>
      <c r="L464" s="152">
        <v>0</v>
      </c>
      <c r="M464" s="153">
        <v>0</v>
      </c>
      <c r="N464" s="175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328.90100000000001</v>
      </c>
      <c r="Z464" s="122">
        <v>456</v>
      </c>
      <c r="AA464" s="57">
        <v>-2</v>
      </c>
      <c r="AB464" s="40"/>
      <c r="AC464" s="40"/>
    </row>
    <row r="465" spans="1:29" ht="12.75" customHeight="1" x14ac:dyDescent="0.25">
      <c r="A465" s="28">
        <v>459</v>
      </c>
      <c r="B465" s="95" t="s">
        <v>1137</v>
      </c>
      <c r="C465" s="96">
        <v>646850</v>
      </c>
      <c r="D465" s="95" t="s">
        <v>160</v>
      </c>
      <c r="E465" s="29">
        <v>38613</v>
      </c>
      <c r="F465" s="100">
        <v>4.5895756949558395</v>
      </c>
      <c r="G465" s="117">
        <v>0</v>
      </c>
      <c r="H465" s="100">
        <v>9.4661999931187548</v>
      </c>
      <c r="I465" s="102">
        <v>323.42499999999995</v>
      </c>
      <c r="J465" s="151">
        <v>0.29355616708169396</v>
      </c>
      <c r="K465" s="152">
        <v>0</v>
      </c>
      <c r="L465" s="152">
        <v>0</v>
      </c>
      <c r="M465" s="153">
        <v>0</v>
      </c>
      <c r="N465" s="175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328.3081318620375</v>
      </c>
      <c r="Z465" s="122">
        <v>457</v>
      </c>
      <c r="AA465" s="57">
        <v>-2</v>
      </c>
      <c r="AB465" s="40"/>
      <c r="AC465" s="40"/>
    </row>
    <row r="466" spans="1:29" ht="12.75" customHeight="1" x14ac:dyDescent="0.25">
      <c r="A466" s="28">
        <v>460</v>
      </c>
      <c r="B466" s="95" t="s">
        <v>1289</v>
      </c>
      <c r="C466" s="96">
        <v>685139</v>
      </c>
      <c r="D466" s="95" t="s">
        <v>1281</v>
      </c>
      <c r="E466" s="29">
        <v>38678</v>
      </c>
      <c r="F466" s="100">
        <v>3.2439004367700632</v>
      </c>
      <c r="G466" s="117">
        <v>0</v>
      </c>
      <c r="H466" s="100">
        <v>6.0355079371928406</v>
      </c>
      <c r="I466" s="102">
        <v>323.411</v>
      </c>
      <c r="J466" s="151">
        <v>1.3613879193648337</v>
      </c>
      <c r="K466" s="152">
        <v>0</v>
      </c>
      <c r="L466" s="152">
        <v>1.214</v>
      </c>
      <c r="M466" s="153">
        <v>0</v>
      </c>
      <c r="N466" s="175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328.01628835613491</v>
      </c>
      <c r="Z466" s="122">
        <v>458</v>
      </c>
      <c r="AA466" s="57">
        <v>-2</v>
      </c>
      <c r="AB466" s="40"/>
      <c r="AC466" s="40"/>
    </row>
    <row r="467" spans="1:29" ht="12.75" customHeight="1" x14ac:dyDescent="0.25">
      <c r="A467" s="28">
        <v>461</v>
      </c>
      <c r="B467" s="95" t="s">
        <v>1576</v>
      </c>
      <c r="C467" s="96">
        <v>671706</v>
      </c>
      <c r="D467" s="95" t="s">
        <v>372</v>
      </c>
      <c r="E467" s="29">
        <v>38399</v>
      </c>
      <c r="F467" s="100">
        <v>3.2229004367700633</v>
      </c>
      <c r="G467" s="117">
        <v>0</v>
      </c>
      <c r="H467" s="100">
        <v>6.0495079371928409</v>
      </c>
      <c r="I467" s="102">
        <v>323.41699999999997</v>
      </c>
      <c r="J467" s="151">
        <v>0.69069395968241687</v>
      </c>
      <c r="K467" s="152">
        <v>0</v>
      </c>
      <c r="L467" s="152">
        <v>0</v>
      </c>
      <c r="M467" s="153">
        <v>0</v>
      </c>
      <c r="N467" s="175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327.33059439645245</v>
      </c>
      <c r="Z467" s="122">
        <v>469</v>
      </c>
      <c r="AA467" s="57">
        <v>8</v>
      </c>
      <c r="AB467" s="40"/>
      <c r="AC467" s="40"/>
    </row>
    <row r="468" spans="1:29" ht="12.75" customHeight="1" x14ac:dyDescent="0.25">
      <c r="A468" s="28">
        <v>462</v>
      </c>
      <c r="B468" s="95" t="s">
        <v>1573</v>
      </c>
      <c r="C468" s="96">
        <v>673754</v>
      </c>
      <c r="D468" s="95" t="s">
        <v>52</v>
      </c>
      <c r="E468" s="29">
        <v>39002</v>
      </c>
      <c r="F468" s="100">
        <v>3.2279004367700632</v>
      </c>
      <c r="G468" s="117">
        <v>0</v>
      </c>
      <c r="H468" s="100">
        <v>6.0535079371928404</v>
      </c>
      <c r="I468" s="102">
        <v>323.40699999999998</v>
      </c>
      <c r="J468" s="151">
        <v>0.68869395968241687</v>
      </c>
      <c r="K468" s="152">
        <v>0</v>
      </c>
      <c r="L468" s="152">
        <v>0</v>
      </c>
      <c r="M468" s="153">
        <v>0</v>
      </c>
      <c r="N468" s="175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327.32359439645251</v>
      </c>
      <c r="Z468" s="122">
        <v>460</v>
      </c>
      <c r="AA468" s="57">
        <v>-2</v>
      </c>
      <c r="AB468" s="40"/>
      <c r="AC468" s="40"/>
    </row>
    <row r="469" spans="1:29" ht="12.75" customHeight="1" x14ac:dyDescent="0.25">
      <c r="A469" s="28">
        <v>463</v>
      </c>
      <c r="B469" s="95" t="s">
        <v>641</v>
      </c>
      <c r="C469" s="96">
        <v>665380</v>
      </c>
      <c r="D469" s="95" t="s">
        <v>266</v>
      </c>
      <c r="E469" s="29">
        <v>37650</v>
      </c>
      <c r="F469" s="100">
        <v>3.2519004367700632</v>
      </c>
      <c r="G469" s="117">
        <v>0</v>
      </c>
      <c r="H469" s="100">
        <v>3.0787539685964203</v>
      </c>
      <c r="I469" s="102">
        <v>323.404</v>
      </c>
      <c r="J469" s="151">
        <v>0.40084697984120843</v>
      </c>
      <c r="K469" s="152">
        <v>0</v>
      </c>
      <c r="L469" s="152">
        <v>0</v>
      </c>
      <c r="M469" s="153">
        <v>0</v>
      </c>
      <c r="N469" s="175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327.0567474166113</v>
      </c>
      <c r="Z469" s="122">
        <v>461</v>
      </c>
      <c r="AA469" s="57">
        <v>-2</v>
      </c>
      <c r="AB469" s="40"/>
      <c r="AC469" s="40"/>
    </row>
    <row r="470" spans="1:29" ht="12.75" customHeight="1" x14ac:dyDescent="0.25">
      <c r="A470" s="28">
        <v>464</v>
      </c>
      <c r="B470" s="95" t="s">
        <v>2491</v>
      </c>
      <c r="C470" s="96">
        <v>616911</v>
      </c>
      <c r="D470" s="95" t="s">
        <v>266</v>
      </c>
      <c r="E470" s="29">
        <v>34433</v>
      </c>
      <c r="F470" s="100">
        <v>3.2029004367700633</v>
      </c>
      <c r="G470" s="117">
        <v>0</v>
      </c>
      <c r="H470" s="100">
        <v>6.0465079371928407</v>
      </c>
      <c r="I470" s="102">
        <v>323.41999999999996</v>
      </c>
      <c r="J470" s="151">
        <v>0.37584697984120841</v>
      </c>
      <c r="K470" s="152">
        <v>0</v>
      </c>
      <c r="L470" s="152">
        <v>0</v>
      </c>
      <c r="M470" s="153">
        <v>0</v>
      </c>
      <c r="N470" s="175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326.9987474166112</v>
      </c>
      <c r="Z470" s="122">
        <v>472</v>
      </c>
      <c r="AA470" s="57">
        <v>8</v>
      </c>
      <c r="AB470" s="40"/>
      <c r="AC470" s="40"/>
    </row>
    <row r="471" spans="1:29" ht="12.75" customHeight="1" x14ac:dyDescent="0.25">
      <c r="A471" s="28">
        <v>465</v>
      </c>
      <c r="B471" s="95" t="s">
        <v>1299</v>
      </c>
      <c r="C471" s="96">
        <v>675591</v>
      </c>
      <c r="D471" s="95" t="s">
        <v>67</v>
      </c>
      <c r="E471" s="29">
        <v>38545</v>
      </c>
      <c r="F471" s="100">
        <v>0</v>
      </c>
      <c r="G471" s="117">
        <v>0</v>
      </c>
      <c r="H471" s="100">
        <v>8.9781946015239864</v>
      </c>
      <c r="I471" s="102">
        <v>323.42699999999996</v>
      </c>
      <c r="J471" s="151">
        <v>3.5145639087145</v>
      </c>
      <c r="K471" s="152">
        <v>0</v>
      </c>
      <c r="L471" s="152">
        <v>0</v>
      </c>
      <c r="M471" s="153">
        <v>0</v>
      </c>
      <c r="N471" s="175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326.94156390871444</v>
      </c>
      <c r="Z471" s="122">
        <v>437</v>
      </c>
      <c r="AA471" s="57">
        <v>-28</v>
      </c>
      <c r="AB471" s="40"/>
      <c r="AC471" s="40"/>
    </row>
    <row r="472" spans="1:29" ht="12.75" customHeight="1" x14ac:dyDescent="0.25">
      <c r="A472" s="28">
        <v>466</v>
      </c>
      <c r="B472" s="95" t="s">
        <v>1572</v>
      </c>
      <c r="C472" s="96">
        <v>674678</v>
      </c>
      <c r="D472" s="95" t="s">
        <v>52</v>
      </c>
      <c r="E472" s="29">
        <v>38759</v>
      </c>
      <c r="F472" s="100">
        <v>3.1999004367700632</v>
      </c>
      <c r="G472" s="117">
        <v>0</v>
      </c>
      <c r="H472" s="100">
        <v>3.0757539685964206</v>
      </c>
      <c r="I472" s="102">
        <v>323.43399999999997</v>
      </c>
      <c r="J472" s="151">
        <v>0</v>
      </c>
      <c r="K472" s="152">
        <v>0</v>
      </c>
      <c r="L472" s="152">
        <v>0</v>
      </c>
      <c r="M472" s="153">
        <v>0</v>
      </c>
      <c r="N472" s="175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326.63390043677003</v>
      </c>
      <c r="Z472" s="122">
        <v>465</v>
      </c>
      <c r="AA472" s="57">
        <v>-1</v>
      </c>
      <c r="AB472" s="40"/>
      <c r="AC472" s="40"/>
    </row>
    <row r="473" spans="1:29" ht="12.75" customHeight="1" x14ac:dyDescent="0.25">
      <c r="A473" s="28">
        <v>467</v>
      </c>
      <c r="B473" s="95" t="s">
        <v>1915</v>
      </c>
      <c r="C473" s="96">
        <v>675289</v>
      </c>
      <c r="D473" s="95" t="s">
        <v>1716</v>
      </c>
      <c r="E473" s="29">
        <v>38548</v>
      </c>
      <c r="F473" s="100">
        <v>2.056</v>
      </c>
      <c r="G473" s="117">
        <v>0</v>
      </c>
      <c r="H473" s="100">
        <v>8.9701946015239855</v>
      </c>
      <c r="I473" s="102">
        <v>323.428</v>
      </c>
      <c r="J473" s="151">
        <v>0.45956171184178463</v>
      </c>
      <c r="K473" s="152">
        <v>0</v>
      </c>
      <c r="L473" s="152">
        <v>0</v>
      </c>
      <c r="M473" s="153">
        <v>0</v>
      </c>
      <c r="N473" s="175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325.94356171184177</v>
      </c>
      <c r="Z473" s="122">
        <v>470</v>
      </c>
      <c r="AA473" s="57">
        <v>3</v>
      </c>
      <c r="AB473" s="40"/>
      <c r="AC473" s="40"/>
    </row>
    <row r="474" spans="1:29" ht="12.75" customHeight="1" x14ac:dyDescent="0.25">
      <c r="A474" s="28">
        <v>468</v>
      </c>
      <c r="B474" s="95" t="s">
        <v>1841</v>
      </c>
      <c r="C474" s="96">
        <v>688648</v>
      </c>
      <c r="D474" s="95" t="s">
        <v>465</v>
      </c>
      <c r="E474" s="29">
        <v>36963</v>
      </c>
      <c r="F474" s="100">
        <v>1.7179502183850317</v>
      </c>
      <c r="G474" s="117">
        <v>0</v>
      </c>
      <c r="H474" s="100">
        <v>6.036507937192841</v>
      </c>
      <c r="I474" s="102">
        <v>323.40899999999999</v>
      </c>
      <c r="J474" s="151">
        <v>0.3738469798412084</v>
      </c>
      <c r="K474" s="152">
        <v>0</v>
      </c>
      <c r="L474" s="152">
        <v>0</v>
      </c>
      <c r="M474" s="153">
        <v>0</v>
      </c>
      <c r="N474" s="175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325.50079719822628</v>
      </c>
      <c r="Z474" s="122">
        <v>463</v>
      </c>
      <c r="AA474" s="57">
        <v>-5</v>
      </c>
      <c r="AB474" s="40"/>
      <c r="AC474" s="40"/>
    </row>
    <row r="475" spans="1:29" ht="12.75" customHeight="1" x14ac:dyDescent="0.25">
      <c r="A475" s="28">
        <v>469</v>
      </c>
      <c r="B475" s="95" t="s">
        <v>1870</v>
      </c>
      <c r="C475" s="96">
        <v>676525</v>
      </c>
      <c r="D475" s="95" t="s">
        <v>54</v>
      </c>
      <c r="E475" s="29">
        <v>38460</v>
      </c>
      <c r="F475" s="100">
        <v>0</v>
      </c>
      <c r="G475" s="117">
        <v>0</v>
      </c>
      <c r="H475" s="100">
        <v>9.4641999931187542</v>
      </c>
      <c r="I475" s="102">
        <v>323.41299999999995</v>
      </c>
      <c r="J475" s="151">
        <v>0.92822466832677597</v>
      </c>
      <c r="K475" s="152">
        <v>0</v>
      </c>
      <c r="L475" s="152">
        <v>0.61699999999999999</v>
      </c>
      <c r="M475" s="153">
        <v>0</v>
      </c>
      <c r="N475" s="175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324.34122466832673</v>
      </c>
      <c r="Z475" s="122">
        <v>464</v>
      </c>
      <c r="AA475" s="57">
        <v>-5</v>
      </c>
      <c r="AB475" s="40"/>
      <c r="AC475" s="40"/>
    </row>
    <row r="476" spans="1:29" ht="12.75" customHeight="1" x14ac:dyDescent="0.25">
      <c r="A476" s="28">
        <v>470</v>
      </c>
      <c r="B476" s="95" t="s">
        <v>725</v>
      </c>
      <c r="C476" s="96">
        <v>680217</v>
      </c>
      <c r="D476" s="95" t="s">
        <v>256</v>
      </c>
      <c r="E476" s="29">
        <v>37823</v>
      </c>
      <c r="F476" s="100">
        <v>0</v>
      </c>
      <c r="G476" s="117">
        <v>0</v>
      </c>
      <c r="H476" s="100">
        <v>8.9681946015239866</v>
      </c>
      <c r="I476" s="102">
        <v>323.41499999999996</v>
      </c>
      <c r="J476" s="151">
        <v>0.45156171184178462</v>
      </c>
      <c r="K476" s="152">
        <v>0</v>
      </c>
      <c r="L476" s="152">
        <v>0</v>
      </c>
      <c r="M476" s="153">
        <v>0</v>
      </c>
      <c r="N476" s="175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323.86656171184177</v>
      </c>
      <c r="Z476" s="122">
        <v>471</v>
      </c>
      <c r="AA476" s="57">
        <v>1</v>
      </c>
      <c r="AB476" s="40"/>
      <c r="AC476" s="40"/>
    </row>
    <row r="477" spans="1:29" ht="12.75" customHeight="1" x14ac:dyDescent="0.25">
      <c r="A477" s="28">
        <v>471</v>
      </c>
      <c r="B477" s="95" t="s">
        <v>2263</v>
      </c>
      <c r="C477" s="96">
        <v>672707</v>
      </c>
      <c r="D477" s="95" t="s">
        <v>159</v>
      </c>
      <c r="E477" s="29">
        <v>36350</v>
      </c>
      <c r="F477" s="100">
        <v>0</v>
      </c>
      <c r="G477" s="117">
        <v>0</v>
      </c>
      <c r="H477" s="100">
        <v>6.0645079371928405</v>
      </c>
      <c r="I477" s="102">
        <v>323.40799999999996</v>
      </c>
      <c r="J477" s="151">
        <v>0.39984697984120843</v>
      </c>
      <c r="K477" s="152">
        <v>0</v>
      </c>
      <c r="L477" s="152">
        <v>0</v>
      </c>
      <c r="M477" s="153">
        <v>0</v>
      </c>
      <c r="N477" s="175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323.80784697984114</v>
      </c>
      <c r="Z477" s="122">
        <v>462</v>
      </c>
      <c r="AA477" s="57">
        <v>-9</v>
      </c>
      <c r="AB477" s="40"/>
      <c r="AC477" s="40"/>
    </row>
    <row r="478" spans="1:29" ht="12.75" customHeight="1" x14ac:dyDescent="0.25">
      <c r="A478" s="28">
        <v>472</v>
      </c>
      <c r="B478" s="95" t="s">
        <v>3598</v>
      </c>
      <c r="C478" s="96">
        <v>112640</v>
      </c>
      <c r="D478" s="95" t="s">
        <v>466</v>
      </c>
      <c r="E478" s="29">
        <v>28353</v>
      </c>
      <c r="F478" s="100">
        <v>0</v>
      </c>
      <c r="G478" s="117">
        <v>0</v>
      </c>
      <c r="H478" s="100">
        <v>15.566943323464074</v>
      </c>
      <c r="I478" s="102">
        <v>323.43799999999999</v>
      </c>
      <c r="J478" s="151">
        <v>0</v>
      </c>
      <c r="K478" s="152">
        <v>0</v>
      </c>
      <c r="L478" s="152">
        <v>0</v>
      </c>
      <c r="M478" s="153">
        <v>0</v>
      </c>
      <c r="N478" s="175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323.43799999999999</v>
      </c>
      <c r="Z478" s="122">
        <v>473</v>
      </c>
      <c r="AA478" s="57">
        <v>1</v>
      </c>
      <c r="AB478" s="40"/>
      <c r="AC478" s="40"/>
    </row>
    <row r="479" spans="1:29" ht="12.75" customHeight="1" x14ac:dyDescent="0.25">
      <c r="A479" s="28">
        <v>473</v>
      </c>
      <c r="B479" s="95" t="s">
        <v>1549</v>
      </c>
      <c r="C479" s="96">
        <v>666455</v>
      </c>
      <c r="D479" s="95" t="s">
        <v>390</v>
      </c>
      <c r="E479" s="29">
        <v>38900</v>
      </c>
      <c r="F479" s="100">
        <v>0</v>
      </c>
      <c r="G479" s="117">
        <v>0</v>
      </c>
      <c r="H479" s="100">
        <v>15.569943323464074</v>
      </c>
      <c r="I479" s="102">
        <v>323.43099999999998</v>
      </c>
      <c r="J479" s="151">
        <v>0</v>
      </c>
      <c r="K479" s="152">
        <v>0</v>
      </c>
      <c r="L479" s="152">
        <v>0</v>
      </c>
      <c r="M479" s="153">
        <v>0</v>
      </c>
      <c r="N479" s="175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323.43099999999998</v>
      </c>
      <c r="Z479" s="122">
        <v>474</v>
      </c>
      <c r="AA479" s="57">
        <v>1</v>
      </c>
      <c r="AB479" s="40"/>
      <c r="AC479" s="40"/>
    </row>
    <row r="480" spans="1:29" ht="12.75" customHeight="1" x14ac:dyDescent="0.25">
      <c r="A480" s="28">
        <v>474</v>
      </c>
      <c r="B480" s="95" t="s">
        <v>2551</v>
      </c>
      <c r="C480" s="96">
        <v>688357</v>
      </c>
      <c r="D480" s="95" t="s">
        <v>2552</v>
      </c>
      <c r="E480" s="29">
        <v>39154</v>
      </c>
      <c r="F480" s="100">
        <v>0</v>
      </c>
      <c r="G480" s="117">
        <v>0</v>
      </c>
      <c r="H480" s="100">
        <v>8.9731946015239856</v>
      </c>
      <c r="I480" s="102">
        <v>323.42399999999998</v>
      </c>
      <c r="J480" s="151">
        <v>0</v>
      </c>
      <c r="K480" s="152">
        <v>0</v>
      </c>
      <c r="L480" s="152">
        <v>0</v>
      </c>
      <c r="M480" s="153">
        <v>0</v>
      </c>
      <c r="N480" s="175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323.42399999999998</v>
      </c>
      <c r="Z480" s="122">
        <v>450</v>
      </c>
      <c r="AA480" s="57">
        <v>-24</v>
      </c>
      <c r="AB480" s="40"/>
      <c r="AC480" s="40"/>
    </row>
    <row r="481" spans="1:29" ht="12.75" customHeight="1" x14ac:dyDescent="0.25">
      <c r="A481" s="28">
        <v>475</v>
      </c>
      <c r="B481" s="95" t="s">
        <v>3534</v>
      </c>
      <c r="C481" s="96">
        <v>690828</v>
      </c>
      <c r="D481" s="95" t="s">
        <v>372</v>
      </c>
      <c r="E481" s="29">
        <v>39550</v>
      </c>
      <c r="F481" s="100">
        <v>0</v>
      </c>
      <c r="G481" s="117">
        <v>0</v>
      </c>
      <c r="H481" s="100">
        <v>6.0345079371928412</v>
      </c>
      <c r="I481" s="102">
        <v>323.40099999999995</v>
      </c>
      <c r="J481" s="151">
        <v>0</v>
      </c>
      <c r="K481" s="152">
        <v>0</v>
      </c>
      <c r="L481" s="152">
        <v>0</v>
      </c>
      <c r="M481" s="153">
        <v>0</v>
      </c>
      <c r="N481" s="175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323.40099999999995</v>
      </c>
      <c r="Z481" s="122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2762</v>
      </c>
      <c r="C482" s="96">
        <v>654444</v>
      </c>
      <c r="D482" s="95" t="s">
        <v>172</v>
      </c>
      <c r="E482" s="29">
        <v>29449</v>
      </c>
      <c r="F482" s="100">
        <v>0</v>
      </c>
      <c r="G482" s="117">
        <v>0</v>
      </c>
      <c r="H482" s="100">
        <v>0</v>
      </c>
      <c r="I482" s="102">
        <v>0</v>
      </c>
      <c r="J482" s="151">
        <v>3.6454130828824463</v>
      </c>
      <c r="K482" s="152">
        <v>321.60599999999994</v>
      </c>
      <c r="L482" s="152">
        <v>0</v>
      </c>
      <c r="M482" s="153">
        <v>0</v>
      </c>
      <c r="N482" s="175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321.60599999999994</v>
      </c>
      <c r="Z482" s="122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2467</v>
      </c>
      <c r="C483" s="96">
        <v>668481</v>
      </c>
      <c r="D483" s="95" t="s">
        <v>27</v>
      </c>
      <c r="E483" s="29">
        <v>36663</v>
      </c>
      <c r="F483" s="100">
        <v>3.0050883563507393</v>
      </c>
      <c r="G483" s="117">
        <v>277.221</v>
      </c>
      <c r="H483" s="100">
        <v>0</v>
      </c>
      <c r="I483" s="102">
        <v>0</v>
      </c>
      <c r="J483" s="151">
        <v>5.5333480099606556</v>
      </c>
      <c r="K483" s="152">
        <v>40.256999999999998</v>
      </c>
      <c r="L483" s="152">
        <v>0</v>
      </c>
      <c r="M483" s="153">
        <v>0</v>
      </c>
      <c r="N483" s="175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317.47800000000001</v>
      </c>
      <c r="Z483" s="122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1174</v>
      </c>
      <c r="C484" s="96">
        <v>667759</v>
      </c>
      <c r="D484" s="95" t="s">
        <v>460</v>
      </c>
      <c r="E484" s="29">
        <v>38551</v>
      </c>
      <c r="F484" s="100">
        <v>17.702129710775132</v>
      </c>
      <c r="G484" s="117">
        <v>0</v>
      </c>
      <c r="H484" s="100">
        <v>17.655120695433791</v>
      </c>
      <c r="I484" s="102">
        <v>279.416</v>
      </c>
      <c r="J484" s="151">
        <v>1.6159536529906928</v>
      </c>
      <c r="K484" s="152">
        <v>20.115999999999996</v>
      </c>
      <c r="L484" s="152">
        <v>0</v>
      </c>
      <c r="M484" s="153">
        <v>0</v>
      </c>
      <c r="N484" s="175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317.23412971077511</v>
      </c>
      <c r="Z484" s="122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2003</v>
      </c>
      <c r="C485" s="96">
        <v>653991</v>
      </c>
      <c r="D485" s="95" t="s">
        <v>459</v>
      </c>
      <c r="E485" s="29">
        <v>37902</v>
      </c>
      <c r="F485" s="100">
        <v>37.416573867739416</v>
      </c>
      <c r="G485" s="117">
        <v>0</v>
      </c>
      <c r="H485" s="100">
        <v>30.075023561977822</v>
      </c>
      <c r="I485" s="102">
        <v>279.44099999999997</v>
      </c>
      <c r="J485" s="151">
        <v>0</v>
      </c>
      <c r="K485" s="152">
        <v>0</v>
      </c>
      <c r="L485" s="152">
        <v>0</v>
      </c>
      <c r="M485" s="153">
        <v>0</v>
      </c>
      <c r="N485" s="175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316.8575738677394</v>
      </c>
      <c r="Z485" s="122">
        <v>521</v>
      </c>
      <c r="AA485" s="57">
        <v>42</v>
      </c>
      <c r="AB485" s="40"/>
      <c r="AC485" s="40"/>
    </row>
    <row r="486" spans="1:29" ht="12.75" customHeight="1" x14ac:dyDescent="0.25">
      <c r="A486" s="28">
        <v>480</v>
      </c>
      <c r="B486" s="95" t="s">
        <v>979</v>
      </c>
      <c r="C486" s="96">
        <v>682360</v>
      </c>
      <c r="D486" s="95" t="s">
        <v>480</v>
      </c>
      <c r="E486" s="29">
        <v>38170</v>
      </c>
      <c r="F486" s="100">
        <v>28.284271247461902</v>
      </c>
      <c r="G486" s="117">
        <v>0</v>
      </c>
      <c r="H486" s="100">
        <v>30.618046781798384</v>
      </c>
      <c r="I486" s="102">
        <v>279.44799999999998</v>
      </c>
      <c r="J486" s="151">
        <v>1.1705321865223828</v>
      </c>
      <c r="K486" s="152">
        <v>0</v>
      </c>
      <c r="L486" s="152">
        <v>0</v>
      </c>
      <c r="M486" s="153">
        <v>0</v>
      </c>
      <c r="N486" s="175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308.90280343398427</v>
      </c>
      <c r="Z486" s="122">
        <v>484</v>
      </c>
      <c r="AA486" s="57">
        <v>4</v>
      </c>
      <c r="AB486" s="40"/>
      <c r="AC486" s="40"/>
    </row>
    <row r="487" spans="1:29" ht="12.75" customHeight="1" x14ac:dyDescent="0.25">
      <c r="A487" s="28">
        <v>481</v>
      </c>
      <c r="B487" s="95" t="s">
        <v>1563</v>
      </c>
      <c r="C487" s="96">
        <v>672135</v>
      </c>
      <c r="D487" s="95" t="s">
        <v>370</v>
      </c>
      <c r="E487" s="29">
        <v>39002</v>
      </c>
      <c r="F487" s="100">
        <v>23.559706850805917</v>
      </c>
      <c r="G487" s="117">
        <v>0</v>
      </c>
      <c r="H487" s="100">
        <v>23.874240032273956</v>
      </c>
      <c r="I487" s="102">
        <v>279.428</v>
      </c>
      <c r="J487" s="151">
        <v>3.4613425062254102</v>
      </c>
      <c r="K487" s="152">
        <v>0</v>
      </c>
      <c r="L487" s="152">
        <v>0</v>
      </c>
      <c r="M487" s="153">
        <v>0</v>
      </c>
      <c r="N487" s="175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306.44904935703136</v>
      </c>
      <c r="Z487" s="122">
        <v>489</v>
      </c>
      <c r="AA487" s="57">
        <v>8</v>
      </c>
      <c r="AB487" s="40"/>
      <c r="AC487" s="40"/>
    </row>
    <row r="488" spans="1:29" ht="12.75" customHeight="1" x14ac:dyDescent="0.25">
      <c r="A488" s="28">
        <v>482</v>
      </c>
      <c r="B488" s="95" t="s">
        <v>538</v>
      </c>
      <c r="C488" s="96">
        <v>639910</v>
      </c>
      <c r="D488" s="95" t="s">
        <v>482</v>
      </c>
      <c r="E488" s="29">
        <v>36693</v>
      </c>
      <c r="F488" s="100">
        <v>39.528470752104745</v>
      </c>
      <c r="G488" s="117">
        <v>277.22899999999998</v>
      </c>
      <c r="H488" s="100">
        <v>6.8325022962745168</v>
      </c>
      <c r="I488" s="102">
        <v>0</v>
      </c>
      <c r="J488" s="151">
        <v>1.2858719852282658</v>
      </c>
      <c r="K488" s="152">
        <v>0</v>
      </c>
      <c r="L488" s="152">
        <v>19.5</v>
      </c>
      <c r="M488" s="153">
        <v>0</v>
      </c>
      <c r="N488" s="175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303.56150229627451</v>
      </c>
      <c r="Z488" s="122">
        <v>479</v>
      </c>
      <c r="AA488" s="57">
        <v>-3</v>
      </c>
      <c r="AB488" s="40"/>
      <c r="AC488" s="40"/>
    </row>
    <row r="489" spans="1:29" ht="12.75" customHeight="1" x14ac:dyDescent="0.25">
      <c r="A489" s="28">
        <v>483</v>
      </c>
      <c r="B489" s="95" t="s">
        <v>1295</v>
      </c>
      <c r="C489" s="96">
        <v>698948</v>
      </c>
      <c r="D489" s="95" t="s">
        <v>39</v>
      </c>
      <c r="E489" s="29">
        <v>38575</v>
      </c>
      <c r="F489" s="100">
        <v>21.496729402399801</v>
      </c>
      <c r="G489" s="117">
        <v>0</v>
      </c>
      <c r="H489" s="100">
        <v>10.196301934738086</v>
      </c>
      <c r="I489" s="102">
        <v>279.44499999999999</v>
      </c>
      <c r="J489" s="151">
        <v>1.0453781068022048</v>
      </c>
      <c r="K489" s="152">
        <v>0</v>
      </c>
      <c r="L489" s="152">
        <v>0</v>
      </c>
      <c r="M489" s="153">
        <v>0</v>
      </c>
      <c r="N489" s="175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301.98710750920202</v>
      </c>
      <c r="Z489" s="122">
        <v>485</v>
      </c>
      <c r="AA489" s="57">
        <v>2</v>
      </c>
      <c r="AB489" s="40"/>
      <c r="AC489" s="40"/>
    </row>
    <row r="490" spans="1:29" ht="12.75" customHeight="1" x14ac:dyDescent="0.25">
      <c r="A490" s="28">
        <v>484</v>
      </c>
      <c r="B490" s="95" t="s">
        <v>1902</v>
      </c>
      <c r="C490" s="96">
        <v>658740</v>
      </c>
      <c r="D490" s="95" t="s">
        <v>4296</v>
      </c>
      <c r="E490" s="29">
        <v>39327</v>
      </c>
      <c r="F490" s="100">
        <v>11.010223405853838</v>
      </c>
      <c r="G490" s="117">
        <v>0</v>
      </c>
      <c r="H490" s="100">
        <v>10.253253444411776</v>
      </c>
      <c r="I490" s="102">
        <v>279.41499999999996</v>
      </c>
      <c r="J490" s="151">
        <v>0.51899542506433494</v>
      </c>
      <c r="K490" s="152">
        <v>0</v>
      </c>
      <c r="L490" s="152">
        <v>9.6059999999999999</v>
      </c>
      <c r="M490" s="153">
        <v>0</v>
      </c>
      <c r="N490" s="175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300.03122340585378</v>
      </c>
      <c r="Z490" s="122">
        <v>481</v>
      </c>
      <c r="AA490" s="57">
        <v>-3</v>
      </c>
      <c r="AB490" s="40"/>
      <c r="AC490" s="40"/>
    </row>
    <row r="491" spans="1:29" ht="12.75" customHeight="1" x14ac:dyDescent="0.25">
      <c r="A491" s="28">
        <v>485</v>
      </c>
      <c r="B491" s="95" t="s">
        <v>2014</v>
      </c>
      <c r="C491" s="96">
        <v>635194</v>
      </c>
      <c r="D491" s="95" t="s">
        <v>153</v>
      </c>
      <c r="E491" s="29">
        <v>35345</v>
      </c>
      <c r="F491" s="100">
        <v>0</v>
      </c>
      <c r="G491" s="117">
        <v>277.21100000000001</v>
      </c>
      <c r="H491" s="100">
        <v>19.138279238623991</v>
      </c>
      <c r="I491" s="102">
        <v>0</v>
      </c>
      <c r="J491" s="151">
        <v>1.9136707482811701</v>
      </c>
      <c r="K491" s="152">
        <v>0</v>
      </c>
      <c r="L491" s="152">
        <v>1.2049999999999998</v>
      </c>
      <c r="M491" s="153">
        <v>0</v>
      </c>
      <c r="N491" s="175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298.26294998690514</v>
      </c>
      <c r="Z491" s="122">
        <v>480</v>
      </c>
      <c r="AA491" s="57">
        <v>-5</v>
      </c>
      <c r="AB491" s="40"/>
      <c r="AC491" s="40"/>
    </row>
    <row r="492" spans="1:29" ht="12.75" customHeight="1" x14ac:dyDescent="0.25">
      <c r="A492" s="28">
        <v>486</v>
      </c>
      <c r="B492" s="95" t="s">
        <v>2973</v>
      </c>
      <c r="C492" s="96">
        <v>693723</v>
      </c>
      <c r="D492" s="95" t="s">
        <v>137</v>
      </c>
      <c r="E492" s="29">
        <v>39662</v>
      </c>
      <c r="F492" s="100">
        <v>14.969629547095765</v>
      </c>
      <c r="G492" s="117">
        <v>0</v>
      </c>
      <c r="H492" s="100">
        <v>14.811165445896775</v>
      </c>
      <c r="I492" s="102">
        <v>279.411</v>
      </c>
      <c r="J492" s="151">
        <v>0.70112974850200593</v>
      </c>
      <c r="K492" s="152">
        <v>0</v>
      </c>
      <c r="L492" s="152">
        <v>0</v>
      </c>
      <c r="M492" s="153">
        <v>0</v>
      </c>
      <c r="N492" s="175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295.08175929559781</v>
      </c>
      <c r="Z492" s="122">
        <v>507</v>
      </c>
      <c r="AA492" s="57">
        <v>21</v>
      </c>
      <c r="AB492" s="40"/>
      <c r="AC492" s="40"/>
    </row>
    <row r="493" spans="1:29" ht="12.75" customHeight="1" x14ac:dyDescent="0.25">
      <c r="A493" s="28">
        <v>487</v>
      </c>
      <c r="B493" s="95" t="s">
        <v>2828</v>
      </c>
      <c r="C493" s="96">
        <v>713442</v>
      </c>
      <c r="D493" s="95" t="s">
        <v>289</v>
      </c>
      <c r="E493" s="29">
        <v>39280</v>
      </c>
      <c r="F493" s="100">
        <v>13.977424859373686</v>
      </c>
      <c r="G493" s="117">
        <v>0</v>
      </c>
      <c r="H493" s="100">
        <v>4.1761733441674185</v>
      </c>
      <c r="I493" s="102">
        <v>279.41999999999996</v>
      </c>
      <c r="J493" s="151">
        <v>1.1567808354084699</v>
      </c>
      <c r="K493" s="152">
        <v>0</v>
      </c>
      <c r="L493" s="152">
        <v>0.60399999999999998</v>
      </c>
      <c r="M493" s="153">
        <v>0</v>
      </c>
      <c r="N493" s="175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294.55420569478213</v>
      </c>
      <c r="Z493" s="122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3699</v>
      </c>
      <c r="C494" s="96">
        <v>119881</v>
      </c>
      <c r="D494" s="95" t="s">
        <v>1312</v>
      </c>
      <c r="E494" s="29">
        <v>27919</v>
      </c>
      <c r="F494" s="100">
        <v>14.072912811497128</v>
      </c>
      <c r="G494" s="117">
        <v>0</v>
      </c>
      <c r="H494" s="100">
        <v>13.003541700523183</v>
      </c>
      <c r="I494" s="102">
        <v>279.40699999999998</v>
      </c>
      <c r="J494" s="151">
        <v>0.91159194624322248</v>
      </c>
      <c r="K494" s="152">
        <v>0</v>
      </c>
      <c r="L494" s="152">
        <v>0</v>
      </c>
      <c r="M494" s="153">
        <v>0</v>
      </c>
      <c r="N494" s="175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294.39150475774034</v>
      </c>
      <c r="Z494" s="122">
        <v>518</v>
      </c>
      <c r="AA494" s="57">
        <v>30</v>
      </c>
      <c r="AB494" s="40"/>
      <c r="AC494" s="40"/>
    </row>
    <row r="495" spans="1:29" ht="12.75" customHeight="1" x14ac:dyDescent="0.25">
      <c r="A495" s="28">
        <v>489</v>
      </c>
      <c r="B495" s="95" t="s">
        <v>3017</v>
      </c>
      <c r="C495" s="96">
        <v>693720</v>
      </c>
      <c r="D495" s="95" t="s">
        <v>165</v>
      </c>
      <c r="E495" s="29">
        <v>39805</v>
      </c>
      <c r="F495" s="100">
        <v>11.317708498984761</v>
      </c>
      <c r="G495" s="117">
        <v>0</v>
      </c>
      <c r="H495" s="100">
        <v>12.248218712719353</v>
      </c>
      <c r="I495" s="102">
        <v>279.42199999999997</v>
      </c>
      <c r="J495" s="151">
        <v>1.1685321865223828</v>
      </c>
      <c r="K495" s="152">
        <v>0</v>
      </c>
      <c r="L495" s="152">
        <v>0</v>
      </c>
      <c r="M495" s="153">
        <v>0</v>
      </c>
      <c r="N495" s="175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291.90824068550711</v>
      </c>
      <c r="Z495" s="122">
        <v>499</v>
      </c>
      <c r="AA495" s="57">
        <v>10</v>
      </c>
      <c r="AB495" s="40"/>
      <c r="AC495" s="40"/>
    </row>
    <row r="496" spans="1:29" ht="12.75" customHeight="1" x14ac:dyDescent="0.25">
      <c r="A496" s="28">
        <v>490</v>
      </c>
      <c r="B496" s="95" t="s">
        <v>2432</v>
      </c>
      <c r="C496" s="96">
        <v>678016</v>
      </c>
      <c r="D496" s="95" t="s">
        <v>289</v>
      </c>
      <c r="E496" s="29">
        <v>39424</v>
      </c>
      <c r="F496" s="100">
        <v>8.9522719099991583</v>
      </c>
      <c r="G496" s="117">
        <v>0</v>
      </c>
      <c r="H496" s="100">
        <v>16.900704210680139</v>
      </c>
      <c r="I496" s="102">
        <v>279.40699999999998</v>
      </c>
      <c r="J496" s="151">
        <v>1.1557808354084698</v>
      </c>
      <c r="K496" s="152">
        <v>0</v>
      </c>
      <c r="L496" s="152">
        <v>0</v>
      </c>
      <c r="M496" s="153">
        <v>0</v>
      </c>
      <c r="N496" s="175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289.51505274540762</v>
      </c>
      <c r="Z496" s="122">
        <v>488</v>
      </c>
      <c r="AA496" s="57">
        <v>-2</v>
      </c>
      <c r="AB496" s="40"/>
      <c r="AC496" s="40"/>
    </row>
    <row r="497" spans="1:29" ht="12.75" customHeight="1" x14ac:dyDescent="0.25">
      <c r="A497" s="28">
        <v>491</v>
      </c>
      <c r="B497" s="95" t="s">
        <v>2533</v>
      </c>
      <c r="C497" s="96">
        <v>510076</v>
      </c>
      <c r="D497" s="95" t="s">
        <v>153</v>
      </c>
      <c r="E497" s="29">
        <v>32629</v>
      </c>
      <c r="F497" s="100">
        <v>17.767057877312006</v>
      </c>
      <c r="G497" s="117">
        <v>277.22800000000001</v>
      </c>
      <c r="H497" s="100">
        <v>12.252218712719355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5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289.48021871271936</v>
      </c>
      <c r="Z497" s="122">
        <v>486</v>
      </c>
      <c r="AA497" s="57">
        <v>-5</v>
      </c>
      <c r="AB497" s="40"/>
      <c r="AC497" s="40"/>
    </row>
    <row r="498" spans="1:29" ht="12.75" customHeight="1" x14ac:dyDescent="0.25">
      <c r="A498" s="28">
        <v>492</v>
      </c>
      <c r="B498" s="95" t="s">
        <v>1530</v>
      </c>
      <c r="C498" s="96">
        <v>658911</v>
      </c>
      <c r="D498" s="95" t="s">
        <v>315</v>
      </c>
      <c r="E498" s="29">
        <v>38904</v>
      </c>
      <c r="F498" s="100">
        <v>8.8555648553875663</v>
      </c>
      <c r="G498" s="117">
        <v>0</v>
      </c>
      <c r="H498" s="100">
        <v>8.8290603477168954</v>
      </c>
      <c r="I498" s="102">
        <v>279.447</v>
      </c>
      <c r="J498" s="151">
        <v>0.81697682649534642</v>
      </c>
      <c r="K498" s="152">
        <v>0</v>
      </c>
      <c r="L498" s="152">
        <v>0</v>
      </c>
      <c r="M498" s="153">
        <v>0</v>
      </c>
      <c r="N498" s="175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289.11954168188294</v>
      </c>
      <c r="Z498" s="122">
        <v>514</v>
      </c>
      <c r="AA498" s="57">
        <v>22</v>
      </c>
      <c r="AB498" s="40"/>
      <c r="AC498" s="40"/>
    </row>
    <row r="499" spans="1:29" ht="12.75" customHeight="1" x14ac:dyDescent="0.25">
      <c r="A499" s="28">
        <v>493</v>
      </c>
      <c r="B499" s="95" t="s">
        <v>3098</v>
      </c>
      <c r="C499" s="96">
        <v>684948</v>
      </c>
      <c r="D499" s="95" t="s">
        <v>316</v>
      </c>
      <c r="E499" s="29">
        <v>39767</v>
      </c>
      <c r="F499" s="100">
        <v>8.8585648553875664</v>
      </c>
      <c r="G499" s="117">
        <v>0</v>
      </c>
      <c r="H499" s="100">
        <v>8.8310603477168961</v>
      </c>
      <c r="I499" s="102">
        <v>279.41699999999997</v>
      </c>
      <c r="J499" s="151">
        <v>0.43098841324767323</v>
      </c>
      <c r="K499" s="152">
        <v>0</v>
      </c>
      <c r="L499" s="152">
        <v>0</v>
      </c>
      <c r="M499" s="153">
        <v>0</v>
      </c>
      <c r="N499" s="175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288.70655326863522</v>
      </c>
      <c r="Z499" s="122">
        <v>505</v>
      </c>
      <c r="AA499" s="57">
        <v>12</v>
      </c>
      <c r="AB499" s="40"/>
      <c r="AC499" s="40"/>
    </row>
    <row r="500" spans="1:29" ht="12.75" customHeight="1" x14ac:dyDescent="0.25">
      <c r="A500" s="28">
        <v>494</v>
      </c>
      <c r="B500" s="95" t="s">
        <v>1159</v>
      </c>
      <c r="C500" s="96">
        <v>667091</v>
      </c>
      <c r="D500" s="95" t="s">
        <v>86</v>
      </c>
      <c r="E500" s="29">
        <v>38520</v>
      </c>
      <c r="F500" s="100">
        <v>6.3335553203367594</v>
      </c>
      <c r="G500" s="117">
        <v>0</v>
      </c>
      <c r="H500" s="100">
        <v>27.736728078615222</v>
      </c>
      <c r="I500" s="102">
        <v>279.41299999999995</v>
      </c>
      <c r="J500" s="151">
        <v>1.9986749769191654</v>
      </c>
      <c r="K500" s="152">
        <v>0</v>
      </c>
      <c r="L500" s="152">
        <v>0</v>
      </c>
      <c r="M500" s="153">
        <v>0</v>
      </c>
      <c r="N500" s="175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287.74523029725589</v>
      </c>
      <c r="Z500" s="122">
        <v>490</v>
      </c>
      <c r="AA500" s="57">
        <v>-4</v>
      </c>
      <c r="AB500" s="40"/>
      <c r="AC500" s="40"/>
    </row>
    <row r="501" spans="1:29" ht="12.75" customHeight="1" x14ac:dyDescent="0.25">
      <c r="A501" s="28">
        <v>495</v>
      </c>
      <c r="B501" s="95" t="s">
        <v>978</v>
      </c>
      <c r="C501" s="96">
        <v>685318</v>
      </c>
      <c r="D501" s="95" t="s">
        <v>419</v>
      </c>
      <c r="E501" s="29">
        <v>38207</v>
      </c>
      <c r="F501" s="100">
        <v>8.862564855387566</v>
      </c>
      <c r="G501" s="117">
        <v>277.23099999999999</v>
      </c>
      <c r="H501" s="100">
        <v>8.8270603477168965</v>
      </c>
      <c r="I501" s="102">
        <v>0</v>
      </c>
      <c r="J501" s="151">
        <v>1.6119536529906928</v>
      </c>
      <c r="K501" s="152">
        <v>0</v>
      </c>
      <c r="L501" s="152">
        <v>1.2329999999999999</v>
      </c>
      <c r="M501" s="153">
        <v>0</v>
      </c>
      <c r="N501" s="175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287.67001400070757</v>
      </c>
      <c r="Z501" s="122">
        <v>491</v>
      </c>
      <c r="AA501" s="57">
        <v>-4</v>
      </c>
      <c r="AB501" s="40"/>
      <c r="AC501" s="40"/>
    </row>
    <row r="502" spans="1:29" ht="12.75" customHeight="1" x14ac:dyDescent="0.25">
      <c r="A502" s="28">
        <v>496</v>
      </c>
      <c r="B502" s="95" t="s">
        <v>1363</v>
      </c>
      <c r="C502" s="96">
        <v>678868</v>
      </c>
      <c r="D502" s="95" t="s">
        <v>1312</v>
      </c>
      <c r="E502" s="29">
        <v>38956</v>
      </c>
      <c r="F502" s="100">
        <v>17.320508075688771</v>
      </c>
      <c r="G502" s="117">
        <v>277.20799999999997</v>
      </c>
      <c r="H502" s="100">
        <v>8.323346688334837</v>
      </c>
      <c r="I502" s="102">
        <v>0</v>
      </c>
      <c r="J502" s="151">
        <v>1.8354211408065457</v>
      </c>
      <c r="K502" s="152">
        <v>0</v>
      </c>
      <c r="L502" s="152">
        <v>0.60599999999999998</v>
      </c>
      <c r="M502" s="153">
        <v>0</v>
      </c>
      <c r="N502" s="175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287.36676782914134</v>
      </c>
      <c r="Z502" s="122">
        <v>494</v>
      </c>
      <c r="AA502" s="57">
        <v>-2</v>
      </c>
      <c r="AB502" s="40"/>
      <c r="AC502" s="40"/>
    </row>
    <row r="503" spans="1:29" ht="12.75" customHeight="1" x14ac:dyDescent="0.25">
      <c r="A503" s="28">
        <v>497</v>
      </c>
      <c r="B503" s="95" t="s">
        <v>664</v>
      </c>
      <c r="C503" s="96">
        <v>625678</v>
      </c>
      <c r="D503" s="95" t="s">
        <v>172</v>
      </c>
      <c r="E503" s="29">
        <v>25884</v>
      </c>
      <c r="F503" s="100">
        <v>5.6708542494923808</v>
      </c>
      <c r="G503" s="117">
        <v>0</v>
      </c>
      <c r="H503" s="100">
        <v>6.139609356359677</v>
      </c>
      <c r="I503" s="102">
        <v>279.44599999999997</v>
      </c>
      <c r="J503" s="151">
        <v>1.823706541441223</v>
      </c>
      <c r="K503" s="152">
        <v>0</v>
      </c>
      <c r="L503" s="152">
        <v>0</v>
      </c>
      <c r="M503" s="153">
        <v>0</v>
      </c>
      <c r="N503" s="175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286.94056079093355</v>
      </c>
      <c r="Z503" s="122">
        <v>482</v>
      </c>
      <c r="AA503" s="57">
        <v>-15</v>
      </c>
      <c r="AB503" s="40"/>
      <c r="AC503" s="40"/>
    </row>
    <row r="504" spans="1:29" ht="12.75" customHeight="1" x14ac:dyDescent="0.25">
      <c r="A504" s="28">
        <v>498</v>
      </c>
      <c r="B504" s="95" t="s">
        <v>2007</v>
      </c>
      <c r="C504" s="96">
        <v>673876</v>
      </c>
      <c r="D504" s="95" t="s">
        <v>137</v>
      </c>
      <c r="E504" s="29">
        <v>39428</v>
      </c>
      <c r="F504" s="100">
        <v>7.4863147735478828</v>
      </c>
      <c r="G504" s="117">
        <v>0</v>
      </c>
      <c r="H504" s="100">
        <v>7.414082722948387</v>
      </c>
      <c r="I504" s="102">
        <v>279.404</v>
      </c>
      <c r="J504" s="151">
        <v>0</v>
      </c>
      <c r="K504" s="152">
        <v>0</v>
      </c>
      <c r="L504" s="152">
        <v>0</v>
      </c>
      <c r="M504" s="153">
        <v>0</v>
      </c>
      <c r="N504" s="175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286.89031477354786</v>
      </c>
      <c r="Z504" s="122">
        <v>510</v>
      </c>
      <c r="AA504" s="57">
        <v>12</v>
      </c>
      <c r="AB504" s="40"/>
      <c r="AC504" s="40"/>
    </row>
    <row r="505" spans="1:29" ht="12.75" customHeight="1" x14ac:dyDescent="0.25">
      <c r="A505" s="28">
        <v>499</v>
      </c>
      <c r="B505" s="95" t="s">
        <v>1543</v>
      </c>
      <c r="C505" s="96">
        <v>689629</v>
      </c>
      <c r="D505" s="95" t="s">
        <v>144</v>
      </c>
      <c r="E505" s="29">
        <v>38721</v>
      </c>
      <c r="F505" s="100">
        <v>5.5166117029269186</v>
      </c>
      <c r="G505" s="117">
        <v>0</v>
      </c>
      <c r="H505" s="100">
        <v>5.1496267222058876</v>
      </c>
      <c r="I505" s="102">
        <v>279.41899999999998</v>
      </c>
      <c r="J505" s="151">
        <v>0.49799542506433497</v>
      </c>
      <c r="K505" s="152">
        <v>0</v>
      </c>
      <c r="L505" s="152">
        <v>0</v>
      </c>
      <c r="M505" s="153">
        <v>0</v>
      </c>
      <c r="N505" s="175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285.43360712799125</v>
      </c>
      <c r="Z505" s="122">
        <v>500</v>
      </c>
      <c r="AA505" s="57">
        <v>1</v>
      </c>
      <c r="AB505" s="40"/>
      <c r="AC505" s="40"/>
    </row>
    <row r="506" spans="1:29" ht="12.75" customHeight="1" x14ac:dyDescent="0.25">
      <c r="A506" s="28">
        <v>500</v>
      </c>
      <c r="B506" s="95" t="s">
        <v>2969</v>
      </c>
      <c r="C506" s="96">
        <v>674270</v>
      </c>
      <c r="D506" s="95" t="s">
        <v>475</v>
      </c>
      <c r="E506" s="29">
        <v>39517</v>
      </c>
      <c r="F506" s="100">
        <v>3.7686573867739415</v>
      </c>
      <c r="G506" s="117">
        <v>277.202</v>
      </c>
      <c r="H506" s="100">
        <v>7.4110827229483869</v>
      </c>
      <c r="I506" s="102">
        <v>0</v>
      </c>
      <c r="J506" s="151">
        <v>0.37406487425100299</v>
      </c>
      <c r="K506" s="152">
        <v>0</v>
      </c>
      <c r="L506" s="152">
        <v>0</v>
      </c>
      <c r="M506" s="153">
        <v>0</v>
      </c>
      <c r="N506" s="175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284.9871475971994</v>
      </c>
      <c r="Z506" s="122">
        <v>502</v>
      </c>
      <c r="AA506" s="57">
        <v>2</v>
      </c>
      <c r="AB506" s="40"/>
      <c r="AC506" s="40"/>
    </row>
    <row r="507" spans="1:29" ht="12.75" customHeight="1" x14ac:dyDescent="0.25">
      <c r="A507" s="28">
        <v>501</v>
      </c>
      <c r="B507" s="95" t="s">
        <v>718</v>
      </c>
      <c r="C507" s="96">
        <v>140332</v>
      </c>
      <c r="D507" s="95" t="s">
        <v>153</v>
      </c>
      <c r="E507" s="29">
        <v>26537</v>
      </c>
      <c r="F507" s="100">
        <v>5.7001385207398414</v>
      </c>
      <c r="G507" s="117">
        <v>277.20400000000001</v>
      </c>
      <c r="H507" s="100">
        <v>6.1326093563596773</v>
      </c>
      <c r="I507" s="102">
        <v>0</v>
      </c>
      <c r="J507" s="151">
        <v>1.2244692788999487</v>
      </c>
      <c r="K507" s="152">
        <v>0</v>
      </c>
      <c r="L507" s="152">
        <v>0</v>
      </c>
      <c r="M507" s="153">
        <v>0</v>
      </c>
      <c r="N507" s="175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284.56107863525966</v>
      </c>
      <c r="Z507" s="122">
        <v>504</v>
      </c>
      <c r="AA507" s="57">
        <v>3</v>
      </c>
      <c r="AB507" s="40"/>
      <c r="AC507" s="40"/>
    </row>
    <row r="508" spans="1:29" ht="12.75" customHeight="1" x14ac:dyDescent="0.25">
      <c r="A508" s="28">
        <v>502</v>
      </c>
      <c r="B508" s="95" t="s">
        <v>640</v>
      </c>
      <c r="C508" s="96">
        <v>649119</v>
      </c>
      <c r="D508" s="95" t="s">
        <v>419</v>
      </c>
      <c r="E508" s="29">
        <v>36569</v>
      </c>
      <c r="F508" s="100">
        <v>17.705129710775132</v>
      </c>
      <c r="G508" s="117">
        <v>277.22999999999996</v>
      </c>
      <c r="H508" s="100">
        <v>4.4425301738584482</v>
      </c>
      <c r="I508" s="102">
        <v>0</v>
      </c>
      <c r="J508" s="151">
        <v>2.5154275827979578</v>
      </c>
      <c r="K508" s="152">
        <v>0</v>
      </c>
      <c r="L508" s="152">
        <v>0</v>
      </c>
      <c r="M508" s="153">
        <v>0</v>
      </c>
      <c r="N508" s="175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284.18795775665637</v>
      </c>
      <c r="Z508" s="122">
        <v>506</v>
      </c>
      <c r="AA508" s="57">
        <v>4</v>
      </c>
      <c r="AB508" s="40"/>
      <c r="AC508" s="40"/>
    </row>
    <row r="509" spans="1:29" ht="12.75" customHeight="1" x14ac:dyDescent="0.25">
      <c r="A509" s="28">
        <v>503</v>
      </c>
      <c r="B509" s="95" t="s">
        <v>1605</v>
      </c>
      <c r="C509" s="96">
        <v>692300</v>
      </c>
      <c r="D509" s="95" t="s">
        <v>468</v>
      </c>
      <c r="E509" s="29">
        <v>39043</v>
      </c>
      <c r="F509" s="100">
        <v>3.7736573867739414</v>
      </c>
      <c r="G509" s="117">
        <v>0</v>
      </c>
      <c r="H509" s="100">
        <v>7.4160827229483868</v>
      </c>
      <c r="I509" s="102">
        <v>279.428</v>
      </c>
      <c r="J509" s="151">
        <v>0.70012974850200593</v>
      </c>
      <c r="K509" s="152">
        <v>0</v>
      </c>
      <c r="L509" s="152">
        <v>0</v>
      </c>
      <c r="M509" s="153">
        <v>0</v>
      </c>
      <c r="N509" s="175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283.90178713527592</v>
      </c>
      <c r="Z509" s="122">
        <v>508</v>
      </c>
      <c r="AA509" s="57">
        <v>5</v>
      </c>
      <c r="AB509" s="40"/>
      <c r="AC509" s="40"/>
    </row>
    <row r="510" spans="1:29" ht="12.75" customHeight="1" x14ac:dyDescent="0.25">
      <c r="A510" s="28">
        <v>504</v>
      </c>
      <c r="B510" s="95" t="s">
        <v>1965</v>
      </c>
      <c r="C510" s="96">
        <v>691285</v>
      </c>
      <c r="D510" s="95" t="s">
        <v>120</v>
      </c>
      <c r="E510" s="29">
        <v>39424</v>
      </c>
      <c r="F510" s="100">
        <v>2.9920883563507394</v>
      </c>
      <c r="G510" s="117">
        <v>0</v>
      </c>
      <c r="H510" s="100">
        <v>5.9753100080684893</v>
      </c>
      <c r="I510" s="102">
        <v>279.411</v>
      </c>
      <c r="J510" s="151">
        <v>0.5813348009960656</v>
      </c>
      <c r="K510" s="152">
        <v>0</v>
      </c>
      <c r="L510" s="152">
        <v>1.254</v>
      </c>
      <c r="M510" s="153">
        <v>0</v>
      </c>
      <c r="N510" s="175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283.65708835635076</v>
      </c>
      <c r="Z510" s="122">
        <v>509</v>
      </c>
      <c r="AA510" s="57">
        <v>5</v>
      </c>
      <c r="AB510" s="40"/>
      <c r="AC510" s="40"/>
    </row>
    <row r="511" spans="1:29" ht="12.75" customHeight="1" x14ac:dyDescent="0.25">
      <c r="A511" s="28">
        <v>505</v>
      </c>
      <c r="B511" s="95" t="s">
        <v>1598</v>
      </c>
      <c r="C511" s="96">
        <v>674274</v>
      </c>
      <c r="D511" s="95" t="s">
        <v>468</v>
      </c>
      <c r="E511" s="29">
        <v>38756</v>
      </c>
      <c r="F511" s="100">
        <v>3.7726573867739415</v>
      </c>
      <c r="G511" s="117">
        <v>0</v>
      </c>
      <c r="H511" s="100">
        <v>14.814165445896773</v>
      </c>
      <c r="I511" s="102">
        <v>279.44899999999996</v>
      </c>
      <c r="J511" s="151">
        <v>0.37306487425100299</v>
      </c>
      <c r="K511" s="152">
        <v>0</v>
      </c>
      <c r="L511" s="152">
        <v>0</v>
      </c>
      <c r="M511" s="153">
        <v>0</v>
      </c>
      <c r="N511" s="175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283.59472226102486</v>
      </c>
      <c r="Z511" s="122">
        <v>493</v>
      </c>
      <c r="AA511" s="57">
        <v>-12</v>
      </c>
      <c r="AB511" s="40"/>
      <c r="AC511" s="40"/>
    </row>
    <row r="512" spans="1:29" ht="12.75" customHeight="1" x14ac:dyDescent="0.25">
      <c r="A512" s="28">
        <v>506</v>
      </c>
      <c r="B512" s="95" t="s">
        <v>1564</v>
      </c>
      <c r="C512" s="96">
        <v>656088</v>
      </c>
      <c r="D512" s="95" t="s">
        <v>49</v>
      </c>
      <c r="E512" s="29">
        <v>39079</v>
      </c>
      <c r="F512" s="100">
        <v>2.9860883563507392</v>
      </c>
      <c r="G512" s="117">
        <v>0</v>
      </c>
      <c r="H512" s="100">
        <v>5.9933100080684891</v>
      </c>
      <c r="I512" s="102">
        <v>279.43099999999998</v>
      </c>
      <c r="J512" s="151">
        <v>1.1136696019921311</v>
      </c>
      <c r="K512" s="152">
        <v>0</v>
      </c>
      <c r="L512" s="152">
        <v>0.62</v>
      </c>
      <c r="M512" s="153">
        <v>0</v>
      </c>
      <c r="N512" s="175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283.53075795834286</v>
      </c>
      <c r="Z512" s="122">
        <v>498</v>
      </c>
      <c r="AA512" s="57">
        <v>-8</v>
      </c>
      <c r="AB512" s="40"/>
      <c r="AC512" s="40"/>
    </row>
    <row r="513" spans="1:29" ht="12.75" customHeight="1" x14ac:dyDescent="0.25">
      <c r="A513" s="28">
        <v>507</v>
      </c>
      <c r="B513" s="95" t="s">
        <v>635</v>
      </c>
      <c r="C513" s="96">
        <v>130165</v>
      </c>
      <c r="D513" s="95" t="s">
        <v>478</v>
      </c>
      <c r="E513" s="29">
        <v>30481</v>
      </c>
      <c r="F513" s="100">
        <v>2.9600883563507394</v>
      </c>
      <c r="G513" s="117">
        <v>0</v>
      </c>
      <c r="H513" s="100">
        <v>5.9873100080684889</v>
      </c>
      <c r="I513" s="102">
        <v>279.43399999999997</v>
      </c>
      <c r="J513" s="151">
        <v>1.1186696019921312</v>
      </c>
      <c r="K513" s="152">
        <v>0</v>
      </c>
      <c r="L513" s="152">
        <v>0</v>
      </c>
      <c r="M513" s="153">
        <v>0</v>
      </c>
      <c r="N513" s="175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283.51275795834283</v>
      </c>
      <c r="Z513" s="122">
        <v>497</v>
      </c>
      <c r="AA513" s="57">
        <v>-10</v>
      </c>
      <c r="AB513" s="40"/>
      <c r="AC513" s="40"/>
    </row>
    <row r="514" spans="1:29" ht="12.75" customHeight="1" x14ac:dyDescent="0.25">
      <c r="A514" s="28">
        <v>508</v>
      </c>
      <c r="B514" s="95" t="s">
        <v>1941</v>
      </c>
      <c r="C514" s="96">
        <v>679219</v>
      </c>
      <c r="D514" s="95" t="s">
        <v>1515</v>
      </c>
      <c r="E514" s="29">
        <v>39187</v>
      </c>
      <c r="F514" s="100">
        <v>3.1842776601683793</v>
      </c>
      <c r="G514" s="117">
        <v>0</v>
      </c>
      <c r="H514" s="100">
        <v>6.8415022962745171</v>
      </c>
      <c r="I514" s="102">
        <v>279.44399999999996</v>
      </c>
      <c r="J514" s="151">
        <v>0.64893599261413293</v>
      </c>
      <c r="K514" s="152">
        <v>0</v>
      </c>
      <c r="L514" s="152">
        <v>0</v>
      </c>
      <c r="M514" s="153">
        <v>0</v>
      </c>
      <c r="N514" s="175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283.27721365278251</v>
      </c>
      <c r="Z514" s="122">
        <v>495</v>
      </c>
      <c r="AA514" s="57">
        <v>-13</v>
      </c>
      <c r="AB514" s="40"/>
      <c r="AC514" s="40"/>
    </row>
    <row r="515" spans="1:29" ht="12.75" customHeight="1" x14ac:dyDescent="0.25">
      <c r="A515" s="28">
        <v>509</v>
      </c>
      <c r="B515" s="95" t="s">
        <v>1893</v>
      </c>
      <c r="C515" s="96">
        <v>123280</v>
      </c>
      <c r="D515" s="95" t="s">
        <v>65</v>
      </c>
      <c r="E515" s="29">
        <v>29635</v>
      </c>
      <c r="F515" s="100">
        <v>2.8033058514634597</v>
      </c>
      <c r="G515" s="117">
        <v>0</v>
      </c>
      <c r="H515" s="100">
        <v>20.486506888823552</v>
      </c>
      <c r="I515" s="102">
        <v>279.43299999999999</v>
      </c>
      <c r="J515" s="151">
        <v>0.98399085012866994</v>
      </c>
      <c r="K515" s="152">
        <v>0</v>
      </c>
      <c r="L515" s="152">
        <v>0</v>
      </c>
      <c r="M515" s="153">
        <v>0</v>
      </c>
      <c r="N515" s="175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283.22029670159213</v>
      </c>
      <c r="Z515" s="122">
        <v>483</v>
      </c>
      <c r="AA515" s="57">
        <v>-26</v>
      </c>
      <c r="AB515" s="40"/>
      <c r="AC515" s="40"/>
    </row>
    <row r="516" spans="1:29" ht="12.75" customHeight="1" x14ac:dyDescent="0.25">
      <c r="A516" s="28">
        <v>510</v>
      </c>
      <c r="B516" s="95" t="s">
        <v>961</v>
      </c>
      <c r="C516" s="96">
        <v>670130</v>
      </c>
      <c r="D516" s="95" t="s">
        <v>23</v>
      </c>
      <c r="E516" s="29">
        <v>38029</v>
      </c>
      <c r="F516" s="100">
        <v>2.9770883563507393</v>
      </c>
      <c r="G516" s="117">
        <v>0</v>
      </c>
      <c r="H516" s="100">
        <v>11.945620016136978</v>
      </c>
      <c r="I516" s="102">
        <v>279.43199999999996</v>
      </c>
      <c r="J516" s="151">
        <v>0.56833480099606559</v>
      </c>
      <c r="K516" s="152">
        <v>0</v>
      </c>
      <c r="L516" s="152">
        <v>0</v>
      </c>
      <c r="M516" s="153">
        <v>0</v>
      </c>
      <c r="N516" s="175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282.97742315734678</v>
      </c>
      <c r="Z516" s="122">
        <v>511</v>
      </c>
      <c r="AA516" s="57">
        <v>1</v>
      </c>
      <c r="AB516" s="40"/>
      <c r="AC516" s="40"/>
    </row>
    <row r="517" spans="1:29" ht="12.75" customHeight="1" x14ac:dyDescent="0.25">
      <c r="A517" s="28">
        <v>511</v>
      </c>
      <c r="B517" s="95" t="s">
        <v>960</v>
      </c>
      <c r="C517" s="96">
        <v>687238</v>
      </c>
      <c r="D517" s="95" t="s">
        <v>344</v>
      </c>
      <c r="E517" s="29">
        <v>38127</v>
      </c>
      <c r="F517" s="100">
        <v>2.8003058514634596</v>
      </c>
      <c r="G517" s="117">
        <v>0</v>
      </c>
      <c r="H517" s="100">
        <v>10.242253444411775</v>
      </c>
      <c r="I517" s="102">
        <v>279.42999999999995</v>
      </c>
      <c r="J517" s="151">
        <v>0.50399542506433492</v>
      </c>
      <c r="K517" s="152">
        <v>0</v>
      </c>
      <c r="L517" s="152">
        <v>0</v>
      </c>
      <c r="M517" s="153">
        <v>0</v>
      </c>
      <c r="N517" s="175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282.73430127652773</v>
      </c>
      <c r="Z517" s="122">
        <v>501</v>
      </c>
      <c r="AA517" s="57">
        <v>-10</v>
      </c>
      <c r="AB517" s="40"/>
      <c r="AC517" s="40"/>
    </row>
    <row r="518" spans="1:29" ht="12.75" customHeight="1" x14ac:dyDescent="0.25">
      <c r="A518" s="28">
        <v>512</v>
      </c>
      <c r="B518" s="95" t="s">
        <v>684</v>
      </c>
      <c r="C518" s="96">
        <v>649587</v>
      </c>
      <c r="D518" s="95" t="s">
        <v>450</v>
      </c>
      <c r="E518" s="29">
        <v>37875</v>
      </c>
      <c r="F518" s="100">
        <v>0</v>
      </c>
      <c r="G518" s="117">
        <v>0</v>
      </c>
      <c r="H518" s="100">
        <v>10.246253444411776</v>
      </c>
      <c r="I518" s="102">
        <v>279.44399999999996</v>
      </c>
      <c r="J518" s="151">
        <v>3.0519714066520933</v>
      </c>
      <c r="K518" s="152">
        <v>0</v>
      </c>
      <c r="L518" s="152">
        <v>0</v>
      </c>
      <c r="M518" s="153">
        <v>0</v>
      </c>
      <c r="N518" s="175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282.49597140665207</v>
      </c>
      <c r="Z518" s="122">
        <v>492</v>
      </c>
      <c r="AA518" s="57">
        <v>-20</v>
      </c>
      <c r="AB518" s="40"/>
      <c r="AC518" s="40"/>
    </row>
    <row r="519" spans="1:29" ht="12.75" customHeight="1" x14ac:dyDescent="0.25">
      <c r="A519" s="28">
        <v>513</v>
      </c>
      <c r="B519" s="95" t="s">
        <v>2449</v>
      </c>
      <c r="C519" s="96">
        <v>605034</v>
      </c>
      <c r="D519" s="95" t="s">
        <v>462</v>
      </c>
      <c r="E519" s="29">
        <v>34513</v>
      </c>
      <c r="F519" s="100">
        <v>0</v>
      </c>
      <c r="G519" s="117">
        <v>0</v>
      </c>
      <c r="H519" s="100">
        <v>20.488506888823551</v>
      </c>
      <c r="I519" s="102">
        <v>279.44</v>
      </c>
      <c r="J519" s="151">
        <v>3.0539714066520935</v>
      </c>
      <c r="K519" s="152">
        <v>0</v>
      </c>
      <c r="L519" s="152">
        <v>0</v>
      </c>
      <c r="M519" s="153">
        <v>0</v>
      </c>
      <c r="N519" s="175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282.49397140665207</v>
      </c>
      <c r="Z519" s="122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729</v>
      </c>
      <c r="C520" s="96">
        <v>680720</v>
      </c>
      <c r="D520" s="95" t="s">
        <v>279</v>
      </c>
      <c r="E520" s="29">
        <v>36535</v>
      </c>
      <c r="F520" s="100">
        <v>4.4502824276937831</v>
      </c>
      <c r="G520" s="117">
        <v>277.2</v>
      </c>
      <c r="H520" s="100">
        <v>4.4205301738584479</v>
      </c>
      <c r="I520" s="102">
        <v>0</v>
      </c>
      <c r="J520" s="151">
        <v>0.81197682649534642</v>
      </c>
      <c r="K520" s="152">
        <v>0</v>
      </c>
      <c r="L520" s="152">
        <v>0</v>
      </c>
      <c r="M520" s="153">
        <v>0</v>
      </c>
      <c r="N520" s="175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282.43250700035378</v>
      </c>
      <c r="Z520" s="122">
        <v>515</v>
      </c>
      <c r="AA520" s="57">
        <v>1</v>
      </c>
      <c r="AB520" s="40"/>
      <c r="AC520" s="40"/>
    </row>
    <row r="521" spans="1:29" ht="12.75" customHeight="1" x14ac:dyDescent="0.25">
      <c r="A521" s="28">
        <v>515</v>
      </c>
      <c r="B521" s="95" t="s">
        <v>2006</v>
      </c>
      <c r="C521" s="96">
        <v>660746</v>
      </c>
      <c r="D521" s="95" t="s">
        <v>445</v>
      </c>
      <c r="E521" s="29">
        <v>39116</v>
      </c>
      <c r="F521" s="100">
        <v>1.8808286933869707</v>
      </c>
      <c r="G521" s="117">
        <v>277.21699999999998</v>
      </c>
      <c r="H521" s="100">
        <v>3.7335413614741935</v>
      </c>
      <c r="I521" s="102">
        <v>0</v>
      </c>
      <c r="J521" s="151">
        <v>1.3882594970040119</v>
      </c>
      <c r="K521" s="152">
        <v>0</v>
      </c>
      <c r="L521" s="152">
        <v>0</v>
      </c>
      <c r="M521" s="153">
        <v>0</v>
      </c>
      <c r="N521" s="175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282.33880085847818</v>
      </c>
      <c r="Z521" s="122">
        <v>516</v>
      </c>
      <c r="AA521" s="57">
        <v>1</v>
      </c>
      <c r="AB521" s="40"/>
      <c r="AC521" s="40"/>
    </row>
    <row r="522" spans="1:29" ht="12.75" customHeight="1" x14ac:dyDescent="0.25">
      <c r="A522" s="28">
        <v>516</v>
      </c>
      <c r="B522" s="95" t="s">
        <v>3698</v>
      </c>
      <c r="C522" s="96">
        <v>640154</v>
      </c>
      <c r="D522" s="95" t="s">
        <v>2063</v>
      </c>
      <c r="E522" s="29">
        <v>36713</v>
      </c>
      <c r="F522" s="100">
        <v>0</v>
      </c>
      <c r="G522" s="117">
        <v>0</v>
      </c>
      <c r="H522" s="100">
        <v>16.900704210680139</v>
      </c>
      <c r="I522" s="102">
        <v>279.452</v>
      </c>
      <c r="J522" s="151">
        <v>0.91059194624322248</v>
      </c>
      <c r="K522" s="152">
        <v>0</v>
      </c>
      <c r="L522" s="152">
        <v>0</v>
      </c>
      <c r="M522" s="153">
        <v>0</v>
      </c>
      <c r="N522" s="175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280.36259194624324</v>
      </c>
      <c r="Z522" s="122">
        <v>517</v>
      </c>
      <c r="AA522" s="57">
        <v>1</v>
      </c>
      <c r="AB522" s="40"/>
      <c r="AC522" s="40"/>
    </row>
    <row r="523" spans="1:29" ht="12.75" customHeight="1" x14ac:dyDescent="0.25">
      <c r="A523" s="28">
        <v>517</v>
      </c>
      <c r="B523" s="95" t="s">
        <v>704</v>
      </c>
      <c r="C523" s="96">
        <v>660093</v>
      </c>
      <c r="D523" s="95" t="s">
        <v>419</v>
      </c>
      <c r="E523" s="29">
        <v>37740</v>
      </c>
      <c r="F523" s="100">
        <v>0</v>
      </c>
      <c r="G523" s="117">
        <v>0</v>
      </c>
      <c r="H523" s="100">
        <v>17.658120695433791</v>
      </c>
      <c r="I523" s="102">
        <v>279.411</v>
      </c>
      <c r="J523" s="151">
        <v>0.81897682649534642</v>
      </c>
      <c r="K523" s="152">
        <v>0</v>
      </c>
      <c r="L523" s="152">
        <v>0</v>
      </c>
      <c r="M523" s="153">
        <v>0</v>
      </c>
      <c r="N523" s="175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280.22997682649537</v>
      </c>
      <c r="Z523" s="122">
        <v>503</v>
      </c>
      <c r="AA523" s="57">
        <v>-14</v>
      </c>
      <c r="AB523" s="40"/>
      <c r="AC523" s="40"/>
    </row>
    <row r="524" spans="1:29" ht="12.75" customHeight="1" x14ac:dyDescent="0.25">
      <c r="A524" s="28">
        <v>518</v>
      </c>
      <c r="B524" s="95" t="s">
        <v>3137</v>
      </c>
      <c r="C524" s="96">
        <v>664648</v>
      </c>
      <c r="D524" s="95" t="s">
        <v>461</v>
      </c>
      <c r="E524" s="29">
        <v>38199</v>
      </c>
      <c r="F524" s="100">
        <v>0</v>
      </c>
      <c r="G524" s="117">
        <v>0</v>
      </c>
      <c r="H524" s="100">
        <v>12.248218712719353</v>
      </c>
      <c r="I524" s="102">
        <v>279.40799999999996</v>
      </c>
      <c r="J524" s="151">
        <v>0.62773463944997443</v>
      </c>
      <c r="K524" s="152">
        <v>0</v>
      </c>
      <c r="L524" s="152">
        <v>0</v>
      </c>
      <c r="M524" s="153">
        <v>0</v>
      </c>
      <c r="N524" s="175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280.03573463944991</v>
      </c>
      <c r="Z524" s="122">
        <v>496</v>
      </c>
      <c r="AA524" s="57">
        <v>-22</v>
      </c>
      <c r="AB524" s="40"/>
      <c r="AC524" s="40"/>
    </row>
    <row r="525" spans="1:29" ht="12.75" customHeight="1" x14ac:dyDescent="0.25">
      <c r="A525" s="28">
        <v>519</v>
      </c>
      <c r="B525" s="95" t="s">
        <v>3059</v>
      </c>
      <c r="C525" s="96">
        <v>104455</v>
      </c>
      <c r="D525" s="95" t="s">
        <v>65</v>
      </c>
      <c r="E525" s="29">
        <v>26034</v>
      </c>
      <c r="F525" s="100">
        <v>0</v>
      </c>
      <c r="G525" s="117">
        <v>277.226</v>
      </c>
      <c r="H525" s="100">
        <v>2.623313361102944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5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279.84931336110293</v>
      </c>
      <c r="Z525" s="122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1060</v>
      </c>
      <c r="C526" s="96">
        <v>115869</v>
      </c>
      <c r="D526" s="95" t="s">
        <v>387</v>
      </c>
      <c r="E526" s="29">
        <v>27570</v>
      </c>
      <c r="F526" s="100">
        <v>0</v>
      </c>
      <c r="G526" s="117">
        <v>0</v>
      </c>
      <c r="H526" s="100">
        <v>5.9943100080684895</v>
      </c>
      <c r="I526" s="102">
        <v>279.42899999999997</v>
      </c>
      <c r="J526" s="151">
        <v>0.33866740049803279</v>
      </c>
      <c r="K526" s="152">
        <v>0</v>
      </c>
      <c r="L526" s="152">
        <v>0</v>
      </c>
      <c r="M526" s="153">
        <v>0</v>
      </c>
      <c r="N526" s="175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279.767667400498</v>
      </c>
      <c r="Z526" s="122">
        <v>512</v>
      </c>
      <c r="AA526" s="57">
        <v>-8</v>
      </c>
      <c r="AB526" s="40"/>
      <c r="AC526" s="40"/>
    </row>
    <row r="527" spans="1:29" ht="12.75" customHeight="1" x14ac:dyDescent="0.25">
      <c r="A527" s="28">
        <v>521</v>
      </c>
      <c r="B527" s="95" t="s">
        <v>3668</v>
      </c>
      <c r="C527" s="96">
        <v>623610</v>
      </c>
      <c r="D527" s="95" t="s">
        <v>1315</v>
      </c>
      <c r="E527" s="29">
        <v>34157</v>
      </c>
      <c r="F527" s="100">
        <v>0</v>
      </c>
      <c r="G527" s="117">
        <v>0</v>
      </c>
      <c r="H527" s="100">
        <v>11.947620016136979</v>
      </c>
      <c r="I527" s="102">
        <v>279.428</v>
      </c>
      <c r="J527" s="151">
        <v>0.33066740049803278</v>
      </c>
      <c r="K527" s="152">
        <v>0</v>
      </c>
      <c r="L527" s="152">
        <v>0</v>
      </c>
      <c r="M527" s="153">
        <v>0</v>
      </c>
      <c r="N527" s="175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279.75866740049804</v>
      </c>
      <c r="Z527" s="122">
        <v>520</v>
      </c>
      <c r="AA527" s="57">
        <v>-1</v>
      </c>
      <c r="AB527" s="40"/>
      <c r="AC527" s="40"/>
    </row>
    <row r="528" spans="1:29" ht="12.75" customHeight="1" x14ac:dyDescent="0.25">
      <c r="A528" s="28">
        <v>522</v>
      </c>
      <c r="B528" s="95" t="s">
        <v>1158</v>
      </c>
      <c r="C528" s="96">
        <v>650598</v>
      </c>
      <c r="D528" s="95" t="s">
        <v>151</v>
      </c>
      <c r="E528" s="29">
        <v>38377</v>
      </c>
      <c r="F528" s="100">
        <v>12.653110640673518</v>
      </c>
      <c r="G528" s="117">
        <v>277.21999999999997</v>
      </c>
      <c r="H528" s="100">
        <v>0</v>
      </c>
      <c r="I528" s="102">
        <v>0</v>
      </c>
      <c r="J528" s="151">
        <v>1.2828719852282657</v>
      </c>
      <c r="K528" s="152">
        <v>0</v>
      </c>
      <c r="L528" s="152">
        <v>0</v>
      </c>
      <c r="M528" s="153">
        <v>0</v>
      </c>
      <c r="N528" s="175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278.50287198522824</v>
      </c>
      <c r="Z528" s="122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2539</v>
      </c>
      <c r="C529" s="96">
        <v>654929</v>
      </c>
      <c r="D529" s="95" t="s">
        <v>475</v>
      </c>
      <c r="E529" s="29">
        <v>38929</v>
      </c>
      <c r="F529" s="100">
        <v>0</v>
      </c>
      <c r="G529" s="117">
        <v>277.23399999999998</v>
      </c>
      <c r="H529" s="100">
        <v>0</v>
      </c>
      <c r="I529" s="102">
        <v>0</v>
      </c>
      <c r="J529" s="151">
        <v>0.69912974850200593</v>
      </c>
      <c r="K529" s="152">
        <v>0</v>
      </c>
      <c r="L529" s="152">
        <v>0</v>
      </c>
      <c r="M529" s="153">
        <v>0</v>
      </c>
      <c r="N529" s="175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277.93312974850198</v>
      </c>
      <c r="Z529" s="122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2009</v>
      </c>
      <c r="C530" s="96">
        <v>648417</v>
      </c>
      <c r="D530" s="95" t="s">
        <v>586</v>
      </c>
      <c r="E530" s="29">
        <v>38139</v>
      </c>
      <c r="F530" s="100">
        <v>0</v>
      </c>
      <c r="G530" s="117">
        <v>277.21899999999999</v>
      </c>
      <c r="H530" s="100">
        <v>0</v>
      </c>
      <c r="I530" s="102">
        <v>0</v>
      </c>
      <c r="J530" s="151">
        <v>0</v>
      </c>
      <c r="K530" s="152">
        <v>0</v>
      </c>
      <c r="L530" s="152">
        <v>0</v>
      </c>
      <c r="M530" s="153">
        <v>0</v>
      </c>
      <c r="N530" s="175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277.21899999999999</v>
      </c>
      <c r="Z530" s="122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1955</v>
      </c>
      <c r="C531" s="96">
        <v>635843</v>
      </c>
      <c r="D531" s="95" t="s">
        <v>370</v>
      </c>
      <c r="E531" s="29">
        <v>35851</v>
      </c>
      <c r="F531" s="100">
        <v>0</v>
      </c>
      <c r="G531" s="117">
        <v>277.20799999999997</v>
      </c>
      <c r="H531" s="100">
        <v>0</v>
      </c>
      <c r="I531" s="102">
        <v>0</v>
      </c>
      <c r="J531" s="151">
        <v>0</v>
      </c>
      <c r="K531" s="152">
        <v>0</v>
      </c>
      <c r="L531" s="152">
        <v>0</v>
      </c>
      <c r="M531" s="153">
        <v>0</v>
      </c>
      <c r="N531" s="175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277.20799999999997</v>
      </c>
      <c r="Z531" s="122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4218</v>
      </c>
      <c r="C532" s="96">
        <v>124659</v>
      </c>
      <c r="D532" s="95" t="s">
        <v>4219</v>
      </c>
      <c r="E532" s="29">
        <v>31377</v>
      </c>
      <c r="F532" s="100">
        <v>0</v>
      </c>
      <c r="G532" s="117">
        <v>0</v>
      </c>
      <c r="H532" s="100">
        <v>0</v>
      </c>
      <c r="I532" s="102">
        <v>0</v>
      </c>
      <c r="J532" s="151">
        <v>0</v>
      </c>
      <c r="K532" s="152">
        <v>0</v>
      </c>
      <c r="L532" s="152">
        <v>0</v>
      </c>
      <c r="M532" s="153">
        <v>0</v>
      </c>
      <c r="N532" s="175">
        <v>250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250</v>
      </c>
      <c r="Z532" s="122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1575</v>
      </c>
      <c r="C533" s="96">
        <v>670501</v>
      </c>
      <c r="D533" s="95" t="s">
        <v>485</v>
      </c>
      <c r="E533" s="29">
        <v>39019</v>
      </c>
      <c r="F533" s="100">
        <v>12.783601747080253</v>
      </c>
      <c r="G533" s="117">
        <v>0</v>
      </c>
      <c r="H533" s="100">
        <v>3.0657539685964204</v>
      </c>
      <c r="I533" s="102">
        <v>0</v>
      </c>
      <c r="J533" s="151">
        <v>4.2395872480151047</v>
      </c>
      <c r="K533" s="152">
        <v>160.80799999999999</v>
      </c>
      <c r="L533" s="152">
        <v>0</v>
      </c>
      <c r="M533" s="153">
        <v>0</v>
      </c>
      <c r="N533" s="175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176.65735571567666</v>
      </c>
      <c r="Z533" s="122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2261</v>
      </c>
      <c r="C534" s="96">
        <v>659126</v>
      </c>
      <c r="D534" s="95" t="s">
        <v>455</v>
      </c>
      <c r="E534" s="29">
        <v>36775</v>
      </c>
      <c r="F534" s="100">
        <v>0</v>
      </c>
      <c r="G534" s="117">
        <v>0</v>
      </c>
      <c r="H534" s="100">
        <v>0</v>
      </c>
      <c r="I534" s="102">
        <v>0</v>
      </c>
      <c r="J534" s="151">
        <v>2.9430259873217901</v>
      </c>
      <c r="K534" s="152">
        <v>160.80099999999999</v>
      </c>
      <c r="L534" s="152">
        <v>0</v>
      </c>
      <c r="M534" s="153">
        <v>0</v>
      </c>
      <c r="N534" s="175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160.80099999999999</v>
      </c>
      <c r="Z534" s="122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3143</v>
      </c>
      <c r="C535" s="96">
        <v>668768</v>
      </c>
      <c r="D535" s="95" t="s">
        <v>1037</v>
      </c>
      <c r="E535" s="29">
        <v>25797</v>
      </c>
      <c r="F535" s="100">
        <v>0</v>
      </c>
      <c r="G535" s="117">
        <v>0</v>
      </c>
      <c r="H535" s="100">
        <v>1.5389023390899192</v>
      </c>
      <c r="I535" s="102">
        <v>0</v>
      </c>
      <c r="J535" s="151">
        <v>0.61373463944997442</v>
      </c>
      <c r="K535" s="152">
        <v>0</v>
      </c>
      <c r="L535" s="152">
        <v>0</v>
      </c>
      <c r="M535" s="153">
        <v>0</v>
      </c>
      <c r="N535" s="175">
        <v>125.003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127.15563697853989</v>
      </c>
      <c r="Z535" s="122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589</v>
      </c>
      <c r="C536" s="96">
        <v>676738</v>
      </c>
      <c r="D536" s="95" t="s">
        <v>468</v>
      </c>
      <c r="E536" s="29">
        <v>35172</v>
      </c>
      <c r="F536" s="100">
        <v>23.386358667337134</v>
      </c>
      <c r="G536" s="117">
        <v>0</v>
      </c>
      <c r="H536" s="100">
        <v>3.7285413614741936</v>
      </c>
      <c r="I536" s="102">
        <v>0</v>
      </c>
      <c r="J536" s="151">
        <v>4.313310928137537</v>
      </c>
      <c r="K536" s="152">
        <v>80.412999999999997</v>
      </c>
      <c r="L536" s="152">
        <v>0</v>
      </c>
      <c r="M536" s="153">
        <v>0</v>
      </c>
      <c r="N536" s="175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107.52790002881133</v>
      </c>
      <c r="Z536" s="122">
        <v>535</v>
      </c>
      <c r="AA536" s="57">
        <v>5</v>
      </c>
      <c r="AB536" s="40"/>
      <c r="AC536" s="40"/>
    </row>
    <row r="537" spans="1:29" ht="12.75" customHeight="1" x14ac:dyDescent="0.25">
      <c r="A537" s="28">
        <v>531</v>
      </c>
      <c r="B537" s="95" t="s">
        <v>2550</v>
      </c>
      <c r="C537" s="96">
        <v>687304</v>
      </c>
      <c r="D537" s="95" t="s">
        <v>164</v>
      </c>
      <c r="E537" s="29">
        <v>39024</v>
      </c>
      <c r="F537" s="100">
        <v>16.004999999999999</v>
      </c>
      <c r="G537" s="117">
        <v>0</v>
      </c>
      <c r="H537" s="100">
        <v>8.9641946015239853</v>
      </c>
      <c r="I537" s="102">
        <v>0</v>
      </c>
      <c r="J537" s="151">
        <v>1.7382468473671384</v>
      </c>
      <c r="K537" s="152">
        <v>80.424999999999997</v>
      </c>
      <c r="L537" s="152">
        <v>0</v>
      </c>
      <c r="M537" s="153">
        <v>0</v>
      </c>
      <c r="N537" s="175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105.39419460152398</v>
      </c>
      <c r="Z537" s="122">
        <v>530</v>
      </c>
      <c r="AA537" s="57">
        <v>-1</v>
      </c>
      <c r="AB537" s="40"/>
      <c r="AC537" s="40"/>
    </row>
    <row r="538" spans="1:29" ht="12.75" customHeight="1" x14ac:dyDescent="0.25">
      <c r="A538" s="28">
        <v>532</v>
      </c>
      <c r="B538" s="95" t="s">
        <v>711</v>
      </c>
      <c r="C538" s="96">
        <v>675426</v>
      </c>
      <c r="D538" s="95" t="s">
        <v>462</v>
      </c>
      <c r="E538" s="29">
        <v>37753</v>
      </c>
      <c r="F538" s="100">
        <v>11.021223405853839</v>
      </c>
      <c r="G538" s="117">
        <v>0</v>
      </c>
      <c r="H538" s="100">
        <v>5.1356267222058873</v>
      </c>
      <c r="I538" s="102">
        <v>0</v>
      </c>
      <c r="J538" s="151">
        <v>3.9649628286477214</v>
      </c>
      <c r="K538" s="152">
        <v>80.426999999999992</v>
      </c>
      <c r="L538" s="152">
        <v>0</v>
      </c>
      <c r="M538" s="153">
        <v>0</v>
      </c>
      <c r="N538" s="175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96.583850128059723</v>
      </c>
      <c r="Z538" s="122">
        <v>531</v>
      </c>
      <c r="AA538" s="57">
        <v>-1</v>
      </c>
      <c r="AB538" s="40"/>
      <c r="AC538" s="40"/>
    </row>
    <row r="539" spans="1:29" ht="12.75" customHeight="1" x14ac:dyDescent="0.25">
      <c r="A539" s="28">
        <v>533</v>
      </c>
      <c r="B539" s="95" t="s">
        <v>1916</v>
      </c>
      <c r="C539" s="96">
        <v>674618</v>
      </c>
      <c r="D539" s="95" t="s">
        <v>63</v>
      </c>
      <c r="E539" s="29">
        <v>39290</v>
      </c>
      <c r="F539" s="100">
        <v>16.004000000000001</v>
      </c>
      <c r="G539" s="117">
        <v>0</v>
      </c>
      <c r="H539" s="100">
        <v>0</v>
      </c>
      <c r="I539" s="102">
        <v>0</v>
      </c>
      <c r="J539" s="151">
        <v>2.7075106990111539</v>
      </c>
      <c r="K539" s="152">
        <v>80.418999999999997</v>
      </c>
      <c r="L539" s="152">
        <v>0</v>
      </c>
      <c r="M539" s="153">
        <v>0</v>
      </c>
      <c r="N539" s="175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96.423000000000002</v>
      </c>
      <c r="Z539" s="122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3141</v>
      </c>
      <c r="C540" s="96">
        <v>686238</v>
      </c>
      <c r="D540" s="95" t="s">
        <v>153</v>
      </c>
      <c r="E540" s="29">
        <v>39551</v>
      </c>
      <c r="F540" s="100">
        <v>2.845569260369921</v>
      </c>
      <c r="G540" s="117">
        <v>0</v>
      </c>
      <c r="H540" s="100">
        <v>6.1306093563596766</v>
      </c>
      <c r="I540" s="102">
        <v>0</v>
      </c>
      <c r="J540" s="151">
        <v>0.62173463944997442</v>
      </c>
      <c r="K540" s="152">
        <v>0</v>
      </c>
      <c r="L540" s="152">
        <v>0</v>
      </c>
      <c r="M540" s="153">
        <v>0</v>
      </c>
      <c r="N540" s="175">
        <v>80.007999999999996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89.605913256179562</v>
      </c>
      <c r="Z540" s="122">
        <v>532</v>
      </c>
      <c r="AA540" s="57">
        <v>-2</v>
      </c>
      <c r="AB540" s="40"/>
      <c r="AC540" s="40"/>
    </row>
    <row r="541" spans="1:29" ht="12.75" customHeight="1" x14ac:dyDescent="0.25">
      <c r="A541" s="28">
        <v>535</v>
      </c>
      <c r="B541" s="95" t="s">
        <v>1139</v>
      </c>
      <c r="C541" s="96">
        <v>662244</v>
      </c>
      <c r="D541" s="95" t="s">
        <v>479</v>
      </c>
      <c r="E541" s="29">
        <v>36526</v>
      </c>
      <c r="F541" s="100">
        <v>3.4931016151377543</v>
      </c>
      <c r="G541" s="117">
        <v>0</v>
      </c>
      <c r="H541" s="100">
        <v>3.9224858308660187</v>
      </c>
      <c r="I541" s="102">
        <v>0</v>
      </c>
      <c r="J541" s="151">
        <v>1.5279718872246044</v>
      </c>
      <c r="K541" s="152">
        <v>80.401999999999987</v>
      </c>
      <c r="L541" s="152">
        <v>0</v>
      </c>
      <c r="M541" s="153">
        <v>0</v>
      </c>
      <c r="N541" s="175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87.817587446003756</v>
      </c>
      <c r="Z541" s="122">
        <v>534</v>
      </c>
      <c r="AA541" s="57">
        <v>-1</v>
      </c>
      <c r="AB541" s="40"/>
      <c r="AC541" s="40"/>
    </row>
    <row r="542" spans="1:29" ht="12.75" customHeight="1" x14ac:dyDescent="0.25">
      <c r="A542" s="28">
        <v>536</v>
      </c>
      <c r="B542" s="95" t="s">
        <v>982</v>
      </c>
      <c r="C542" s="96">
        <v>636984</v>
      </c>
      <c r="D542" s="95" t="s">
        <v>52</v>
      </c>
      <c r="E542" s="29">
        <v>35942</v>
      </c>
      <c r="F542" s="100">
        <v>0</v>
      </c>
      <c r="G542" s="117">
        <v>0</v>
      </c>
      <c r="H542" s="100">
        <v>0</v>
      </c>
      <c r="I542" s="102">
        <v>0</v>
      </c>
      <c r="J542" s="151">
        <v>2.7117758387296673</v>
      </c>
      <c r="K542" s="152">
        <v>80.402999999999992</v>
      </c>
      <c r="L542" s="152">
        <v>0</v>
      </c>
      <c r="M542" s="153">
        <v>0</v>
      </c>
      <c r="N542" s="175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80.402999999999992</v>
      </c>
      <c r="Z542" s="122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1993</v>
      </c>
      <c r="C543" s="96">
        <v>101074</v>
      </c>
      <c r="D543" s="95" t="s">
        <v>1994</v>
      </c>
      <c r="E543" s="29">
        <v>26725</v>
      </c>
      <c r="F543" s="100">
        <v>17.67866952966369</v>
      </c>
      <c r="G543" s="117">
        <v>0</v>
      </c>
      <c r="H543" s="100">
        <v>12.253218712719354</v>
      </c>
      <c r="I543" s="102">
        <v>0</v>
      </c>
      <c r="J543" s="151">
        <v>2.3695185038735902</v>
      </c>
      <c r="K543" s="152">
        <v>40.261999999999993</v>
      </c>
      <c r="L543" s="152">
        <v>0</v>
      </c>
      <c r="M543" s="153">
        <v>0</v>
      </c>
      <c r="N543" s="175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70.193888242383039</v>
      </c>
      <c r="Z543" s="122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2468</v>
      </c>
      <c r="C544" s="96">
        <v>649015</v>
      </c>
      <c r="D544" s="95" t="s">
        <v>21</v>
      </c>
      <c r="E544" s="29">
        <v>34708</v>
      </c>
      <c r="F544" s="100">
        <v>23.560706850805914</v>
      </c>
      <c r="G544" s="117">
        <v>0</v>
      </c>
      <c r="H544" s="100">
        <v>5.9693100080684891</v>
      </c>
      <c r="I544" s="102">
        <v>0</v>
      </c>
      <c r="J544" s="151">
        <v>3.4603425062254098</v>
      </c>
      <c r="K544" s="152">
        <v>40.253999999999998</v>
      </c>
      <c r="L544" s="152">
        <v>0</v>
      </c>
      <c r="M544" s="153">
        <v>0</v>
      </c>
      <c r="N544" s="175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69.784016858874395</v>
      </c>
      <c r="Z544" s="122">
        <v>546</v>
      </c>
      <c r="AA544" s="57">
        <v>8</v>
      </c>
      <c r="AB544" s="40"/>
      <c r="AC544" s="40"/>
    </row>
    <row r="545" spans="1:29" ht="12.75" customHeight="1" x14ac:dyDescent="0.25">
      <c r="A545" s="28">
        <v>539</v>
      </c>
      <c r="B545" s="95" t="s">
        <v>1789</v>
      </c>
      <c r="C545" s="96">
        <v>665509</v>
      </c>
      <c r="D545" s="95" t="s">
        <v>464</v>
      </c>
      <c r="E545" s="29">
        <v>39434</v>
      </c>
      <c r="F545" s="100">
        <v>61.446591392444205</v>
      </c>
      <c r="G545" s="117">
        <v>0</v>
      </c>
      <c r="H545" s="100">
        <v>4.2964187308689441</v>
      </c>
      <c r="I545" s="102">
        <v>0</v>
      </c>
      <c r="J545" s="151">
        <v>0.94848831594297289</v>
      </c>
      <c r="K545" s="152">
        <v>0</v>
      </c>
      <c r="L545" s="152">
        <v>1.256</v>
      </c>
      <c r="M545" s="153">
        <v>0</v>
      </c>
      <c r="N545" s="175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66.999010123313155</v>
      </c>
      <c r="Z545" s="122">
        <v>728</v>
      </c>
      <c r="AA545" s="57">
        <v>189</v>
      </c>
      <c r="AB545" s="40"/>
      <c r="AC545" s="40"/>
    </row>
    <row r="546" spans="1:29" ht="12.75" customHeight="1" x14ac:dyDescent="0.25">
      <c r="A546" s="28">
        <v>540</v>
      </c>
      <c r="B546" s="95" t="s">
        <v>1931</v>
      </c>
      <c r="C546" s="96">
        <v>101630</v>
      </c>
      <c r="D546" s="95" t="s">
        <v>75</v>
      </c>
      <c r="E546" s="29">
        <v>29098</v>
      </c>
      <c r="F546" s="100">
        <v>16.538945694153693</v>
      </c>
      <c r="G546" s="117">
        <v>0</v>
      </c>
      <c r="H546" s="100">
        <v>10.191301934738085</v>
      </c>
      <c r="I546" s="102">
        <v>0</v>
      </c>
      <c r="J546" s="151">
        <v>1.6342782918784449</v>
      </c>
      <c r="K546" s="152">
        <v>40.231999999999992</v>
      </c>
      <c r="L546" s="152">
        <v>0</v>
      </c>
      <c r="M546" s="153">
        <v>0</v>
      </c>
      <c r="N546" s="175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66.962247628891774</v>
      </c>
      <c r="Z546" s="122">
        <v>538</v>
      </c>
      <c r="AA546" s="57">
        <v>-2</v>
      </c>
      <c r="AB546" s="40"/>
      <c r="AC546" s="40"/>
    </row>
    <row r="547" spans="1:29" ht="12.75" customHeight="1" x14ac:dyDescent="0.25">
      <c r="A547" s="28">
        <v>541</v>
      </c>
      <c r="B547" s="95" t="s">
        <v>1823</v>
      </c>
      <c r="C547" s="96">
        <v>600355</v>
      </c>
      <c r="D547" s="95" t="s">
        <v>305</v>
      </c>
      <c r="E547" s="29">
        <v>33733</v>
      </c>
      <c r="F547" s="100">
        <v>63.878008735401266</v>
      </c>
      <c r="G547" s="117">
        <v>0</v>
      </c>
      <c r="H547" s="100">
        <v>0</v>
      </c>
      <c r="I547" s="102">
        <v>0</v>
      </c>
      <c r="J547" s="151">
        <v>0</v>
      </c>
      <c r="K547" s="152">
        <v>0</v>
      </c>
      <c r="L547" s="152">
        <v>0</v>
      </c>
      <c r="M547" s="153">
        <v>0</v>
      </c>
      <c r="N547" s="175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63.878008735401266</v>
      </c>
      <c r="Z547" s="122">
        <v>1258</v>
      </c>
      <c r="AA547" s="57">
        <v>717</v>
      </c>
      <c r="AB547" s="40"/>
      <c r="AC547" s="40"/>
    </row>
    <row r="548" spans="1:29" ht="12.75" customHeight="1" x14ac:dyDescent="0.25">
      <c r="A548" s="28">
        <v>542</v>
      </c>
      <c r="B548" s="95" t="s">
        <v>1588</v>
      </c>
      <c r="C548" s="96">
        <v>655249</v>
      </c>
      <c r="D548" s="95" t="s">
        <v>107</v>
      </c>
      <c r="E548" s="29">
        <v>38756</v>
      </c>
      <c r="F548" s="100">
        <v>10.586005244258363</v>
      </c>
      <c r="G548" s="117">
        <v>0</v>
      </c>
      <c r="H548" s="100">
        <v>5.111150967369043</v>
      </c>
      <c r="I548" s="102">
        <v>0</v>
      </c>
      <c r="J548" s="151">
        <v>2.1193617794419786</v>
      </c>
      <c r="K548" s="152">
        <v>40.241999999999997</v>
      </c>
      <c r="L548" s="152">
        <v>0</v>
      </c>
      <c r="M548" s="153">
        <v>0</v>
      </c>
      <c r="N548" s="175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55.939156211627406</v>
      </c>
      <c r="Z548" s="122">
        <v>549</v>
      </c>
      <c r="AA548" s="57">
        <v>7</v>
      </c>
      <c r="AB548" s="40"/>
      <c r="AC548" s="40"/>
    </row>
    <row r="549" spans="1:29" ht="12.75" customHeight="1" x14ac:dyDescent="0.25">
      <c r="A549" s="28">
        <v>543</v>
      </c>
      <c r="B549" s="95" t="s">
        <v>3724</v>
      </c>
      <c r="C549" s="96">
        <v>612689</v>
      </c>
      <c r="D549" s="95" t="s">
        <v>172</v>
      </c>
      <c r="E549" s="29">
        <v>33994</v>
      </c>
      <c r="F549" s="100">
        <v>5.6688542494923801</v>
      </c>
      <c r="G549" s="117">
        <v>0</v>
      </c>
      <c r="H549" s="100">
        <v>6.1366093563596769</v>
      </c>
      <c r="I549" s="102">
        <v>0</v>
      </c>
      <c r="J549" s="151">
        <v>2.3695185038735902</v>
      </c>
      <c r="K549" s="152">
        <v>40.255999999999993</v>
      </c>
      <c r="L549" s="152">
        <v>0</v>
      </c>
      <c r="M549" s="153">
        <v>0</v>
      </c>
      <c r="N549" s="175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52.061463605852055</v>
      </c>
      <c r="Z549" s="122">
        <v>545</v>
      </c>
      <c r="AA549" s="57">
        <v>2</v>
      </c>
      <c r="AB549" s="40"/>
      <c r="AC549" s="40"/>
    </row>
    <row r="550" spans="1:29" ht="12.75" customHeight="1" x14ac:dyDescent="0.25">
      <c r="A550" s="28">
        <v>544</v>
      </c>
      <c r="B550" s="95" t="s">
        <v>2015</v>
      </c>
      <c r="C550" s="96">
        <v>674728</v>
      </c>
      <c r="D550" s="95" t="s">
        <v>1037</v>
      </c>
      <c r="E550" s="29">
        <v>39320</v>
      </c>
      <c r="F550" s="100">
        <v>23.095875240505606</v>
      </c>
      <c r="G550" s="117">
        <v>0</v>
      </c>
      <c r="H550" s="100">
        <v>24.877163010211188</v>
      </c>
      <c r="I550" s="102">
        <v>0</v>
      </c>
      <c r="J550" s="151">
        <v>2.4851719727655213</v>
      </c>
      <c r="K550" s="152">
        <v>0</v>
      </c>
      <c r="L550" s="152">
        <v>0</v>
      </c>
      <c r="M550" s="153">
        <v>0</v>
      </c>
      <c r="N550" s="175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50.458210223482318</v>
      </c>
      <c r="Z550" s="122">
        <v>564</v>
      </c>
      <c r="AA550" s="57">
        <v>20</v>
      </c>
      <c r="AB550" s="40"/>
      <c r="AC550" s="40"/>
    </row>
    <row r="551" spans="1:29" ht="12.75" customHeight="1" x14ac:dyDescent="0.25">
      <c r="A551" s="28">
        <v>545</v>
      </c>
      <c r="B551" s="95" t="s">
        <v>280</v>
      </c>
      <c r="C551" s="96">
        <v>644934</v>
      </c>
      <c r="D551" s="95" t="s">
        <v>125</v>
      </c>
      <c r="E551" s="29">
        <v>37416</v>
      </c>
      <c r="F551" s="100">
        <v>6.3988008735401269</v>
      </c>
      <c r="G551" s="117">
        <v>0</v>
      </c>
      <c r="H551" s="100">
        <v>3.0447539685964204</v>
      </c>
      <c r="I551" s="102">
        <v>0</v>
      </c>
      <c r="J551" s="151">
        <v>5.5062634224196367</v>
      </c>
      <c r="K551" s="152">
        <v>40.262999999999998</v>
      </c>
      <c r="L551" s="152">
        <v>0</v>
      </c>
      <c r="M551" s="153">
        <v>0</v>
      </c>
      <c r="N551" s="175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49.706554842136548</v>
      </c>
      <c r="Z551" s="122">
        <v>541</v>
      </c>
      <c r="AA551" s="57">
        <v>-4</v>
      </c>
      <c r="AB551" s="40"/>
      <c r="AC551" s="40"/>
    </row>
    <row r="552" spans="1:29" ht="12.75" customHeight="1" x14ac:dyDescent="0.25">
      <c r="A552" s="28">
        <v>546</v>
      </c>
      <c r="B552" s="95" t="s">
        <v>1612</v>
      </c>
      <c r="C552" s="96">
        <v>684450</v>
      </c>
      <c r="D552" s="95" t="s">
        <v>147</v>
      </c>
      <c r="E552" s="29">
        <v>38808</v>
      </c>
      <c r="F552" s="100">
        <v>4.6025756949558394</v>
      </c>
      <c r="G552" s="117">
        <v>0</v>
      </c>
      <c r="H552" s="100">
        <v>4.7560999965593771</v>
      </c>
      <c r="I552" s="102">
        <v>0</v>
      </c>
      <c r="J552" s="151">
        <v>1.8524493366535519</v>
      </c>
      <c r="K552" s="152">
        <v>40.239999999999995</v>
      </c>
      <c r="L552" s="152">
        <v>0</v>
      </c>
      <c r="M552" s="153">
        <v>0</v>
      </c>
      <c r="N552" s="175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49.598675691515211</v>
      </c>
      <c r="Z552" s="122">
        <v>542</v>
      </c>
      <c r="AA552" s="57">
        <v>-4</v>
      </c>
      <c r="AB552" s="40"/>
      <c r="AC552" s="40"/>
    </row>
    <row r="553" spans="1:29" ht="12.75" customHeight="1" x14ac:dyDescent="0.25">
      <c r="A553" s="28">
        <v>547</v>
      </c>
      <c r="B553" s="95" t="s">
        <v>3369</v>
      </c>
      <c r="C553" s="96">
        <v>690244</v>
      </c>
      <c r="D553" s="95" t="s">
        <v>464</v>
      </c>
      <c r="E553" s="29">
        <v>39252</v>
      </c>
      <c r="F553" s="100">
        <v>4.9467273113955361</v>
      </c>
      <c r="G553" s="117">
        <v>0</v>
      </c>
      <c r="H553" s="100">
        <v>4.3104187308689443</v>
      </c>
      <c r="I553" s="102">
        <v>0</v>
      </c>
      <c r="J553" s="151">
        <v>2.9410259873217899</v>
      </c>
      <c r="K553" s="152">
        <v>40.236999999999995</v>
      </c>
      <c r="L553" s="152">
        <v>0</v>
      </c>
      <c r="M553" s="153">
        <v>0</v>
      </c>
      <c r="N553" s="175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49.494146042264475</v>
      </c>
      <c r="Z553" s="122">
        <v>543</v>
      </c>
      <c r="AA553" s="57">
        <v>-4</v>
      </c>
      <c r="AB553" s="40"/>
      <c r="AC553" s="40"/>
    </row>
    <row r="554" spans="1:29" ht="12.75" customHeight="1" x14ac:dyDescent="0.25">
      <c r="A554" s="28">
        <v>548</v>
      </c>
      <c r="B554" s="95" t="s">
        <v>2266</v>
      </c>
      <c r="C554" s="96">
        <v>684160</v>
      </c>
      <c r="D554" s="95" t="s">
        <v>155</v>
      </c>
      <c r="E554" s="29">
        <v>38289</v>
      </c>
      <c r="F554" s="100">
        <v>3.0070883563507396</v>
      </c>
      <c r="G554" s="117">
        <v>0</v>
      </c>
      <c r="H554" s="100">
        <v>3.0076550040342447</v>
      </c>
      <c r="I554" s="102">
        <v>0</v>
      </c>
      <c r="J554" s="151">
        <v>2.2173392039842623</v>
      </c>
      <c r="K554" s="152">
        <v>40.248999999999995</v>
      </c>
      <c r="L554" s="152">
        <v>0</v>
      </c>
      <c r="M554" s="153">
        <v>0</v>
      </c>
      <c r="N554" s="175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46.263743360384979</v>
      </c>
      <c r="Z554" s="122">
        <v>547</v>
      </c>
      <c r="AA554" s="57">
        <v>-1</v>
      </c>
      <c r="AB554" s="40"/>
      <c r="AC554" s="40"/>
    </row>
    <row r="555" spans="1:29" ht="12.75" customHeight="1" x14ac:dyDescent="0.25">
      <c r="A555" s="28">
        <v>549</v>
      </c>
      <c r="B555" s="95" t="s">
        <v>306</v>
      </c>
      <c r="C555" s="96">
        <v>640669</v>
      </c>
      <c r="D555" s="95" t="s">
        <v>151</v>
      </c>
      <c r="E555" s="29">
        <v>36311</v>
      </c>
      <c r="F555" s="100">
        <v>0</v>
      </c>
      <c r="G555" s="117">
        <v>0</v>
      </c>
      <c r="H555" s="100">
        <v>42.671889351715727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5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42.671889351715727</v>
      </c>
      <c r="Z555" s="122">
        <v>551</v>
      </c>
      <c r="AA555" s="57">
        <v>2</v>
      </c>
      <c r="AB555" s="40"/>
      <c r="AC555" s="40"/>
    </row>
    <row r="556" spans="1:29" ht="12.75" customHeight="1" x14ac:dyDescent="0.25">
      <c r="A556" s="28">
        <v>550</v>
      </c>
      <c r="B556" s="95" t="s">
        <v>287</v>
      </c>
      <c r="C556" s="96">
        <v>653264</v>
      </c>
      <c r="D556" s="95" t="s">
        <v>75</v>
      </c>
      <c r="E556" s="29">
        <v>37887</v>
      </c>
      <c r="F556" s="100">
        <v>26.457513110645905</v>
      </c>
      <c r="G556" s="117">
        <v>0</v>
      </c>
      <c r="H556" s="100">
        <v>15.92434677302826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5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42.381859883674167</v>
      </c>
      <c r="Z556" s="122">
        <v>625</v>
      </c>
      <c r="AA556" s="57">
        <v>75</v>
      </c>
      <c r="AB556" s="40"/>
      <c r="AC556" s="40"/>
    </row>
    <row r="557" spans="1:29" ht="12.75" customHeight="1" x14ac:dyDescent="0.25">
      <c r="A557" s="28">
        <v>551</v>
      </c>
      <c r="B557" s="95" t="s">
        <v>2461</v>
      </c>
      <c r="C557" s="96">
        <v>656144</v>
      </c>
      <c r="D557" s="95" t="s">
        <v>466</v>
      </c>
      <c r="E557" s="29">
        <v>38607</v>
      </c>
      <c r="F557" s="100">
        <v>13.860406460551017</v>
      </c>
      <c r="G557" s="117">
        <v>0</v>
      </c>
      <c r="H557" s="100">
        <v>24.325786442912616</v>
      </c>
      <c r="I557" s="102">
        <v>0</v>
      </c>
      <c r="J557" s="151">
        <v>3.8024297180615112</v>
      </c>
      <c r="K557" s="152">
        <v>0</v>
      </c>
      <c r="L557" s="152">
        <v>0</v>
      </c>
      <c r="M557" s="153">
        <v>0</v>
      </c>
      <c r="N557" s="175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41.988622621525145</v>
      </c>
      <c r="Z557" s="122">
        <v>539</v>
      </c>
      <c r="AA557" s="57">
        <v>-12</v>
      </c>
      <c r="AB557" s="40"/>
      <c r="AC557" s="40"/>
    </row>
    <row r="558" spans="1:29" ht="12.75" customHeight="1" x14ac:dyDescent="0.25">
      <c r="A558" s="28">
        <v>552</v>
      </c>
      <c r="B558" s="95" t="s">
        <v>1861</v>
      </c>
      <c r="C558" s="96">
        <v>635480</v>
      </c>
      <c r="D558" s="95" t="s">
        <v>160</v>
      </c>
      <c r="E558" s="29">
        <v>36276</v>
      </c>
      <c r="F558" s="100">
        <v>0</v>
      </c>
      <c r="G558" s="117">
        <v>0</v>
      </c>
      <c r="H558" s="100">
        <v>0</v>
      </c>
      <c r="I558" s="102">
        <v>0</v>
      </c>
      <c r="J558" s="151">
        <v>2.8859520885211749</v>
      </c>
      <c r="K558" s="152">
        <v>40.233999999999995</v>
      </c>
      <c r="L558" s="152">
        <v>0</v>
      </c>
      <c r="M558" s="153">
        <v>0</v>
      </c>
      <c r="N558" s="175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40.233999999999995</v>
      </c>
      <c r="Z558" s="122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194</v>
      </c>
      <c r="C559" s="96">
        <v>619822</v>
      </c>
      <c r="D559" s="95" t="s">
        <v>52</v>
      </c>
      <c r="E559" s="29">
        <v>36304</v>
      </c>
      <c r="F559" s="100">
        <v>39.924755459625786</v>
      </c>
      <c r="G559" s="117">
        <v>0</v>
      </c>
      <c r="H559" s="100">
        <v>0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5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39.924755459625786</v>
      </c>
      <c r="Z559" s="122"/>
      <c r="AA559" s="57" t="s">
        <v>4228</v>
      </c>
      <c r="AB559" s="40"/>
      <c r="AC559" s="40"/>
    </row>
    <row r="560" spans="1:29" ht="12.75" customHeight="1" x14ac:dyDescent="0.25">
      <c r="A560" s="28">
        <v>554</v>
      </c>
      <c r="B560" s="95" t="s">
        <v>3597</v>
      </c>
      <c r="C560" s="96">
        <v>719212</v>
      </c>
      <c r="D560" s="95" t="s">
        <v>2913</v>
      </c>
      <c r="E560" s="29">
        <v>33652</v>
      </c>
      <c r="F560" s="100">
        <v>0</v>
      </c>
      <c r="G560" s="117">
        <v>0</v>
      </c>
      <c r="H560" s="100">
        <v>38.914858308660186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5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38.914858308660186</v>
      </c>
      <c r="Z560" s="122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2004</v>
      </c>
      <c r="C561" s="96">
        <v>672534</v>
      </c>
      <c r="D561" s="95" t="s">
        <v>447</v>
      </c>
      <c r="E561" s="29">
        <v>39297</v>
      </c>
      <c r="F561" s="100">
        <v>30.400966267538273</v>
      </c>
      <c r="G561" s="117">
        <v>0</v>
      </c>
      <c r="H561" s="100">
        <v>7.4170827229483871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5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37.818048990486659</v>
      </c>
      <c r="Z561" s="122">
        <v>693</v>
      </c>
      <c r="AA561" s="57">
        <v>138</v>
      </c>
      <c r="AB561" s="40"/>
      <c r="AC561" s="40"/>
    </row>
    <row r="562" spans="1:29" ht="12.75" customHeight="1" x14ac:dyDescent="0.25">
      <c r="A562" s="28">
        <v>556</v>
      </c>
      <c r="B562" s="95" t="s">
        <v>1812</v>
      </c>
      <c r="C562" s="96">
        <v>147083</v>
      </c>
      <c r="D562" s="95" t="s">
        <v>392</v>
      </c>
      <c r="E562" s="29">
        <v>32407</v>
      </c>
      <c r="F562" s="100">
        <v>0</v>
      </c>
      <c r="G562" s="117">
        <v>0</v>
      </c>
      <c r="H562" s="100">
        <v>37.712424607455254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5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37.712424607455254</v>
      </c>
      <c r="Z562" s="122">
        <v>555</v>
      </c>
      <c r="AA562" s="57">
        <v>-1</v>
      </c>
      <c r="AB562" s="40"/>
      <c r="AC562" s="40"/>
    </row>
    <row r="563" spans="1:29" ht="12.75" customHeight="1" x14ac:dyDescent="0.25">
      <c r="A563" s="28">
        <v>557</v>
      </c>
      <c r="B563" s="95" t="s">
        <v>3261</v>
      </c>
      <c r="C563" s="96">
        <v>698088</v>
      </c>
      <c r="D563" s="95" t="s">
        <v>289</v>
      </c>
      <c r="E563" s="29">
        <v>39529</v>
      </c>
      <c r="F563" s="100">
        <v>8.9462719099991599</v>
      </c>
      <c r="G563" s="117">
        <v>0</v>
      </c>
      <c r="H563" s="100">
        <v>8.328346688334836</v>
      </c>
      <c r="I563" s="102">
        <v>0</v>
      </c>
      <c r="J563" s="151">
        <v>0.74377973466142078</v>
      </c>
      <c r="K563" s="152">
        <v>20.107999999999997</v>
      </c>
      <c r="L563" s="152">
        <v>0</v>
      </c>
      <c r="M563" s="153">
        <v>0</v>
      </c>
      <c r="N563" s="175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37.382618598333991</v>
      </c>
      <c r="Z563" s="122">
        <v>560</v>
      </c>
      <c r="AA563" s="57">
        <v>3</v>
      </c>
      <c r="AB563" s="40"/>
      <c r="AC563" s="40"/>
    </row>
    <row r="564" spans="1:29" ht="12.75" customHeight="1" x14ac:dyDescent="0.25">
      <c r="A564" s="28">
        <v>558</v>
      </c>
      <c r="B564" s="95" t="s">
        <v>2810</v>
      </c>
      <c r="C564" s="96">
        <v>649899</v>
      </c>
      <c r="D564" s="95" t="s">
        <v>45</v>
      </c>
      <c r="E564" s="29">
        <v>36796</v>
      </c>
      <c r="F564" s="100">
        <v>18.335302779823358</v>
      </c>
      <c r="G564" s="117">
        <v>0</v>
      </c>
      <c r="H564" s="100">
        <v>18.91539998623751</v>
      </c>
      <c r="I564" s="102">
        <v>0</v>
      </c>
      <c r="J564" s="151">
        <v>0</v>
      </c>
      <c r="K564" s="152">
        <v>0</v>
      </c>
      <c r="L564" s="152">
        <v>0</v>
      </c>
      <c r="M564" s="153">
        <v>0</v>
      </c>
      <c r="N564" s="175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37.250702766060868</v>
      </c>
      <c r="Z564" s="122">
        <v>602</v>
      </c>
      <c r="AA564" s="57">
        <v>44</v>
      </c>
      <c r="AB564" s="40"/>
      <c r="AC564" s="40"/>
    </row>
    <row r="565" spans="1:29" ht="12.75" customHeight="1" x14ac:dyDescent="0.25">
      <c r="A565" s="28">
        <v>559</v>
      </c>
      <c r="B565" s="95" t="s">
        <v>4415</v>
      </c>
      <c r="C565" s="96">
        <v>656426</v>
      </c>
      <c r="D565" s="95" t="s">
        <v>21</v>
      </c>
      <c r="E565" s="29">
        <v>35866</v>
      </c>
      <c r="F565" s="100">
        <v>36.802104454384235</v>
      </c>
      <c r="G565" s="117">
        <v>0</v>
      </c>
      <c r="H565" s="100">
        <v>0</v>
      </c>
      <c r="I565" s="102">
        <v>0</v>
      </c>
      <c r="J565" s="151">
        <v>0</v>
      </c>
      <c r="K565" s="152">
        <v>0</v>
      </c>
      <c r="L565" s="152">
        <v>0</v>
      </c>
      <c r="M565" s="153">
        <v>0</v>
      </c>
      <c r="N565" s="175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36.802104454384235</v>
      </c>
      <c r="Z565" s="122"/>
      <c r="AA565" s="57" t="s">
        <v>4228</v>
      </c>
      <c r="AB565" s="40"/>
      <c r="AC565" s="40"/>
    </row>
    <row r="566" spans="1:29" ht="12.75" customHeight="1" x14ac:dyDescent="0.25">
      <c r="A566" s="28">
        <v>560</v>
      </c>
      <c r="B566" s="95" t="s">
        <v>1280</v>
      </c>
      <c r="C566" s="96">
        <v>670504</v>
      </c>
      <c r="D566" s="95" t="s">
        <v>1315</v>
      </c>
      <c r="E566" s="29">
        <v>38584</v>
      </c>
      <c r="F566" s="100">
        <v>23.553706850805916</v>
      </c>
      <c r="G566" s="117">
        <v>0</v>
      </c>
      <c r="H566" s="100">
        <v>11.941620016136978</v>
      </c>
      <c r="I566" s="102">
        <v>0</v>
      </c>
      <c r="J566" s="151">
        <v>1.1206696019921312</v>
      </c>
      <c r="K566" s="152">
        <v>0</v>
      </c>
      <c r="L566" s="152">
        <v>0</v>
      </c>
      <c r="M566" s="153">
        <v>0</v>
      </c>
      <c r="N566" s="175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36.61599646893503</v>
      </c>
      <c r="Z566" s="122">
        <v>601</v>
      </c>
      <c r="AA566" s="57">
        <v>41</v>
      </c>
      <c r="AB566" s="40"/>
      <c r="AC566" s="40"/>
    </row>
    <row r="567" spans="1:29" ht="12.75" customHeight="1" x14ac:dyDescent="0.25">
      <c r="A567" s="28">
        <v>561</v>
      </c>
      <c r="B567" s="95" t="s">
        <v>3703</v>
      </c>
      <c r="C567" s="96">
        <v>715270</v>
      </c>
      <c r="D567" s="95" t="s">
        <v>279</v>
      </c>
      <c r="E567" s="29">
        <v>27752</v>
      </c>
      <c r="F567" s="100">
        <v>27.652765173086149</v>
      </c>
      <c r="G567" s="117">
        <v>0</v>
      </c>
      <c r="H567" s="100">
        <v>8.8410603477168959</v>
      </c>
      <c r="I567" s="102">
        <v>0</v>
      </c>
      <c r="J567" s="151">
        <v>0</v>
      </c>
      <c r="K567" s="152">
        <v>0</v>
      </c>
      <c r="L567" s="152">
        <v>0</v>
      </c>
      <c r="M567" s="153">
        <v>0</v>
      </c>
      <c r="N567" s="175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36.493825520803043</v>
      </c>
      <c r="Z567" s="122">
        <v>798</v>
      </c>
      <c r="AA567" s="57">
        <v>237</v>
      </c>
      <c r="AB567" s="40"/>
      <c r="AC567" s="40"/>
    </row>
    <row r="568" spans="1:29" ht="12.75" customHeight="1" x14ac:dyDescent="0.25">
      <c r="A568" s="28">
        <v>562</v>
      </c>
      <c r="B568" s="95" t="s">
        <v>1887</v>
      </c>
      <c r="C568" s="96">
        <v>657715</v>
      </c>
      <c r="D568" s="95" t="s">
        <v>414</v>
      </c>
      <c r="E568" s="29">
        <v>38232</v>
      </c>
      <c r="F568" s="100">
        <v>10.587005244258362</v>
      </c>
      <c r="G568" s="117">
        <v>0</v>
      </c>
      <c r="H568" s="100">
        <v>5.6409013363264879</v>
      </c>
      <c r="I568" s="102">
        <v>0</v>
      </c>
      <c r="J568" s="151">
        <v>2.2479226290465166</v>
      </c>
      <c r="K568" s="152">
        <v>20.104999999999997</v>
      </c>
      <c r="L568" s="152">
        <v>0</v>
      </c>
      <c r="M568" s="153">
        <v>0</v>
      </c>
      <c r="N568" s="175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36.332906580584847</v>
      </c>
      <c r="Z568" s="122">
        <v>559</v>
      </c>
      <c r="AA568" s="57">
        <v>-3</v>
      </c>
      <c r="AB568" s="40"/>
      <c r="AC568" s="40"/>
    </row>
    <row r="569" spans="1:29" ht="12.75" customHeight="1" x14ac:dyDescent="0.25">
      <c r="A569" s="28">
        <v>563</v>
      </c>
      <c r="B569" s="95" t="s">
        <v>1116</v>
      </c>
      <c r="C569" s="96">
        <v>639989</v>
      </c>
      <c r="D569" s="95" t="s">
        <v>303</v>
      </c>
      <c r="E569" s="29">
        <v>38361</v>
      </c>
      <c r="F569" s="100">
        <v>30.724295696222104</v>
      </c>
      <c r="G569" s="117">
        <v>0</v>
      </c>
      <c r="H569" s="100">
        <v>4.3074187308689442</v>
      </c>
      <c r="I569" s="102">
        <v>0</v>
      </c>
      <c r="J569" s="151">
        <v>0.50124415797148647</v>
      </c>
      <c r="K569" s="152">
        <v>0</v>
      </c>
      <c r="L569" s="152">
        <v>0</v>
      </c>
      <c r="M569" s="153">
        <v>0</v>
      </c>
      <c r="N569" s="175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35.532958585062531</v>
      </c>
      <c r="Z569" s="122">
        <v>760</v>
      </c>
      <c r="AA569" s="57">
        <v>197</v>
      </c>
      <c r="AB569" s="40"/>
      <c r="AC569" s="40"/>
    </row>
    <row r="570" spans="1:29" ht="12.75" customHeight="1" x14ac:dyDescent="0.25">
      <c r="A570" s="28">
        <v>564</v>
      </c>
      <c r="B570" s="95" t="s">
        <v>4637</v>
      </c>
      <c r="C570" s="96">
        <v>606531</v>
      </c>
      <c r="D570" s="95" t="s">
        <v>165</v>
      </c>
      <c r="E570" s="29">
        <v>34707</v>
      </c>
      <c r="F570" s="100">
        <v>35.355339059327378</v>
      </c>
      <c r="G570" s="117">
        <v>0</v>
      </c>
      <c r="H570" s="100">
        <v>0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5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35.355339059327378</v>
      </c>
      <c r="Z570" s="122"/>
      <c r="AA570" s="57" t="s">
        <v>4228</v>
      </c>
      <c r="AB570" s="40"/>
      <c r="AC570" s="40"/>
    </row>
    <row r="571" spans="1:29" ht="12.75" customHeight="1" x14ac:dyDescent="0.25">
      <c r="A571" s="28">
        <v>565</v>
      </c>
      <c r="B571" s="95" t="s">
        <v>569</v>
      </c>
      <c r="C571" s="96">
        <v>629448</v>
      </c>
      <c r="D571" s="95" t="s">
        <v>166</v>
      </c>
      <c r="E571" s="29">
        <v>35023</v>
      </c>
      <c r="F571" s="100">
        <v>34.641016151377542</v>
      </c>
      <c r="G571" s="117">
        <v>0</v>
      </c>
      <c r="H571" s="100">
        <v>0</v>
      </c>
      <c r="I571" s="102">
        <v>0</v>
      </c>
      <c r="J571" s="151">
        <v>0</v>
      </c>
      <c r="K571" s="152">
        <v>0</v>
      </c>
      <c r="L571" s="152">
        <v>0</v>
      </c>
      <c r="M571" s="153">
        <v>0</v>
      </c>
      <c r="N571" s="175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34.641016151377542</v>
      </c>
      <c r="Z571" s="122">
        <v>575</v>
      </c>
      <c r="AA571" s="57">
        <v>10</v>
      </c>
      <c r="AB571" s="40"/>
      <c r="AC571" s="40"/>
    </row>
    <row r="572" spans="1:29" ht="12.75" customHeight="1" x14ac:dyDescent="0.25">
      <c r="A572" s="28">
        <v>566</v>
      </c>
      <c r="B572" s="95" t="s">
        <v>1301</v>
      </c>
      <c r="C572" s="96">
        <v>605431</v>
      </c>
      <c r="D572" s="95" t="s">
        <v>370</v>
      </c>
      <c r="E572" s="29">
        <v>34580</v>
      </c>
      <c r="F572" s="100">
        <v>5.9051767127014791</v>
      </c>
      <c r="G572" s="117">
        <v>0</v>
      </c>
      <c r="H572" s="100">
        <v>23.877240032273956</v>
      </c>
      <c r="I572" s="102">
        <v>0</v>
      </c>
      <c r="J572" s="151">
        <v>4.4958452580930333</v>
      </c>
      <c r="K572" s="152">
        <v>0</v>
      </c>
      <c r="L572" s="152">
        <v>0</v>
      </c>
      <c r="M572" s="153">
        <v>0</v>
      </c>
      <c r="N572" s="175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34.27826200306847</v>
      </c>
      <c r="Z572" s="122">
        <v>561</v>
      </c>
      <c r="AA572" s="57">
        <v>-5</v>
      </c>
      <c r="AB572" s="40"/>
      <c r="AC572" s="40"/>
    </row>
    <row r="573" spans="1:29" ht="12.75" customHeight="1" x14ac:dyDescent="0.25">
      <c r="A573" s="28">
        <v>567</v>
      </c>
      <c r="B573" s="95" t="s">
        <v>576</v>
      </c>
      <c r="C573" s="96">
        <v>609382</v>
      </c>
      <c r="D573" s="95" t="s">
        <v>466</v>
      </c>
      <c r="E573" s="29">
        <v>34829</v>
      </c>
      <c r="F573" s="100">
        <v>13.859406460551018</v>
      </c>
      <c r="G573" s="117">
        <v>0</v>
      </c>
      <c r="H573" s="100">
        <v>0</v>
      </c>
      <c r="I573" s="102">
        <v>0</v>
      </c>
      <c r="J573" s="151">
        <v>4.7530371475768893</v>
      </c>
      <c r="K573" s="152">
        <v>20.120999999999999</v>
      </c>
      <c r="L573" s="152">
        <v>0</v>
      </c>
      <c r="M573" s="153">
        <v>0</v>
      </c>
      <c r="N573" s="175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33.980406460551016</v>
      </c>
      <c r="Z573" s="122">
        <v>563</v>
      </c>
      <c r="AA573" s="57">
        <v>-4</v>
      </c>
      <c r="AB573" s="40"/>
      <c r="AC573" s="40"/>
    </row>
    <row r="574" spans="1:29" ht="12.75" customHeight="1" x14ac:dyDescent="0.25">
      <c r="A574" s="28">
        <v>568</v>
      </c>
      <c r="B574" s="95" t="s">
        <v>1889</v>
      </c>
      <c r="C574" s="96">
        <v>663276</v>
      </c>
      <c r="D574" s="95" t="s">
        <v>414</v>
      </c>
      <c r="E574" s="29">
        <v>38450</v>
      </c>
      <c r="F574" s="100">
        <v>21.496729402399801</v>
      </c>
      <c r="G574" s="117">
        <v>0</v>
      </c>
      <c r="H574" s="100">
        <v>11.268802672652976</v>
      </c>
      <c r="I574" s="102">
        <v>0</v>
      </c>
      <c r="J574" s="151">
        <v>0.56733480099606559</v>
      </c>
      <c r="K574" s="152">
        <v>0</v>
      </c>
      <c r="L574" s="152">
        <v>0</v>
      </c>
      <c r="M574" s="153">
        <v>0</v>
      </c>
      <c r="N574" s="175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33.33286687604884</v>
      </c>
      <c r="Z574" s="122">
        <v>613</v>
      </c>
      <c r="AA574" s="57">
        <v>45</v>
      </c>
      <c r="AB574" s="40"/>
      <c r="AC574" s="40"/>
    </row>
    <row r="575" spans="1:29" ht="12.75" customHeight="1" x14ac:dyDescent="0.25">
      <c r="A575" s="28">
        <v>569</v>
      </c>
      <c r="B575" s="95" t="s">
        <v>1177</v>
      </c>
      <c r="C575" s="96">
        <v>681153</v>
      </c>
      <c r="D575" s="95" t="s">
        <v>279</v>
      </c>
      <c r="E575" s="29">
        <v>38619</v>
      </c>
      <c r="F575" s="100">
        <v>27.653765173086146</v>
      </c>
      <c r="G575" s="117">
        <v>0</v>
      </c>
      <c r="H575" s="100">
        <v>4.4295301738584483</v>
      </c>
      <c r="I575" s="102">
        <v>0</v>
      </c>
      <c r="J575" s="151">
        <v>0.81797682649534642</v>
      </c>
      <c r="K575" s="152">
        <v>0</v>
      </c>
      <c r="L575" s="152">
        <v>0</v>
      </c>
      <c r="M575" s="153">
        <v>0</v>
      </c>
      <c r="N575" s="175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32.901272173439942</v>
      </c>
      <c r="Z575" s="122">
        <v>751</v>
      </c>
      <c r="AA575" s="57">
        <v>182</v>
      </c>
      <c r="AB575" s="40"/>
      <c r="AC575" s="40"/>
    </row>
    <row r="576" spans="1:29" ht="12.75" customHeight="1" x14ac:dyDescent="0.25">
      <c r="A576" s="28">
        <v>570</v>
      </c>
      <c r="B576" s="95" t="s">
        <v>4612</v>
      </c>
      <c r="C576" s="96">
        <v>629055</v>
      </c>
      <c r="D576" s="95" t="s">
        <v>4330</v>
      </c>
      <c r="E576" s="29">
        <v>35914</v>
      </c>
      <c r="F576" s="100">
        <v>32.5</v>
      </c>
      <c r="G576" s="117">
        <v>0</v>
      </c>
      <c r="H576" s="100">
        <v>0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5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32.5</v>
      </c>
      <c r="Z576" s="122"/>
      <c r="AA576" s="57" t="s">
        <v>4228</v>
      </c>
      <c r="AB576" s="40"/>
      <c r="AC576" s="40"/>
    </row>
    <row r="577" spans="1:29" ht="12.75" customHeight="1" x14ac:dyDescent="0.25">
      <c r="A577" s="28">
        <v>571</v>
      </c>
      <c r="B577" s="95" t="s">
        <v>3081</v>
      </c>
      <c r="C577" s="96">
        <v>691243</v>
      </c>
      <c r="D577" s="95" t="s">
        <v>2913</v>
      </c>
      <c r="E577" s="29">
        <v>38545</v>
      </c>
      <c r="F577" s="100">
        <v>0</v>
      </c>
      <c r="G577" s="117">
        <v>0</v>
      </c>
      <c r="H577" s="100">
        <v>31.618322375786402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5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31.618322375786402</v>
      </c>
      <c r="Z577" s="122">
        <v>553</v>
      </c>
      <c r="AA577" s="57">
        <v>-18</v>
      </c>
      <c r="AB577" s="40"/>
      <c r="AC577" s="40"/>
    </row>
    <row r="578" spans="1:29" ht="12.75" customHeight="1" x14ac:dyDescent="0.25">
      <c r="A578" s="28">
        <v>572</v>
      </c>
      <c r="B578" s="95" t="s">
        <v>2000</v>
      </c>
      <c r="C578" s="96">
        <v>671576</v>
      </c>
      <c r="D578" s="95" t="s">
        <v>158</v>
      </c>
      <c r="E578" s="29">
        <v>39417</v>
      </c>
      <c r="F578" s="100">
        <v>18.168052317185793</v>
      </c>
      <c r="G578" s="117">
        <v>0</v>
      </c>
      <c r="H578" s="100">
        <v>13.003541700523183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5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31.171594017708976</v>
      </c>
      <c r="Z578" s="122">
        <v>663</v>
      </c>
      <c r="AA578" s="57">
        <v>91</v>
      </c>
      <c r="AB578" s="40"/>
      <c r="AC578" s="40"/>
    </row>
    <row r="579" spans="1:29" ht="12.75" customHeight="1" x14ac:dyDescent="0.25">
      <c r="A579" s="28">
        <v>573</v>
      </c>
      <c r="B579" s="95" t="s">
        <v>1602</v>
      </c>
      <c r="C579" s="96">
        <v>662440</v>
      </c>
      <c r="D579" s="95" t="s">
        <v>468</v>
      </c>
      <c r="E579" s="29">
        <v>38736</v>
      </c>
      <c r="F579" s="100">
        <v>23.388358667337133</v>
      </c>
      <c r="G579" s="117">
        <v>0</v>
      </c>
      <c r="H579" s="100">
        <v>3.7295413614741935</v>
      </c>
      <c r="I579" s="102">
        <v>0</v>
      </c>
      <c r="J579" s="151">
        <v>2.1576554640687684</v>
      </c>
      <c r="K579" s="152">
        <v>0</v>
      </c>
      <c r="L579" s="152">
        <v>0</v>
      </c>
      <c r="M579" s="153">
        <v>0</v>
      </c>
      <c r="N579" s="175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29.275555492880095</v>
      </c>
      <c r="Z579" s="122">
        <v>740</v>
      </c>
      <c r="AA579" s="57">
        <v>167</v>
      </c>
      <c r="AB579" s="40"/>
      <c r="AC579" s="40"/>
    </row>
    <row r="580" spans="1:29" ht="12.75" customHeight="1" x14ac:dyDescent="0.25">
      <c r="A580" s="28">
        <v>574</v>
      </c>
      <c r="B580" s="95" t="s">
        <v>1958</v>
      </c>
      <c r="C580" s="96">
        <v>674829</v>
      </c>
      <c r="D580" s="95" t="s">
        <v>467</v>
      </c>
      <c r="E580" s="29">
        <v>39205</v>
      </c>
      <c r="F580" s="100">
        <v>5.8911767127014789</v>
      </c>
      <c r="G580" s="117">
        <v>0</v>
      </c>
      <c r="H580" s="100">
        <v>2.9916550040342447</v>
      </c>
      <c r="I580" s="102">
        <v>0</v>
      </c>
      <c r="J580" s="151">
        <v>2.2153392039842621</v>
      </c>
      <c r="K580" s="152">
        <v>20.101999999999997</v>
      </c>
      <c r="L580" s="152">
        <v>0</v>
      </c>
      <c r="M580" s="153">
        <v>0</v>
      </c>
      <c r="N580" s="175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28.984831716735719</v>
      </c>
      <c r="Z580" s="122">
        <v>582</v>
      </c>
      <c r="AA580" s="57">
        <v>8</v>
      </c>
      <c r="AB580" s="40"/>
      <c r="AC580" s="40"/>
    </row>
    <row r="581" spans="1:29" ht="12.75" customHeight="1" x14ac:dyDescent="0.25">
      <c r="A581" s="28">
        <v>575</v>
      </c>
      <c r="B581" s="95" t="s">
        <v>946</v>
      </c>
      <c r="C581" s="96">
        <v>685151</v>
      </c>
      <c r="D581" s="95" t="s">
        <v>266</v>
      </c>
      <c r="E581" s="29">
        <v>38269</v>
      </c>
      <c r="F581" s="100">
        <v>25.552203494160509</v>
      </c>
      <c r="G581" s="117">
        <v>0</v>
      </c>
      <c r="H581" s="100">
        <v>3.0307539685964202</v>
      </c>
      <c r="I581" s="102">
        <v>0</v>
      </c>
      <c r="J581" s="151">
        <v>0.38484697984120841</v>
      </c>
      <c r="K581" s="152">
        <v>0</v>
      </c>
      <c r="L581" s="152">
        <v>0</v>
      </c>
      <c r="M581" s="153">
        <v>0</v>
      </c>
      <c r="N581" s="175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28.967804442598137</v>
      </c>
      <c r="Z581" s="122">
        <v>902</v>
      </c>
      <c r="AA581" s="57">
        <v>327</v>
      </c>
      <c r="AB581" s="40"/>
      <c r="AC581" s="40"/>
    </row>
    <row r="582" spans="1:29" ht="12.75" customHeight="1" x14ac:dyDescent="0.25">
      <c r="A582" s="28">
        <v>576</v>
      </c>
      <c r="B582" s="95" t="s">
        <v>1119</v>
      </c>
      <c r="C582" s="96">
        <v>656111</v>
      </c>
      <c r="D582" s="95" t="s">
        <v>449</v>
      </c>
      <c r="E582" s="29">
        <v>38595</v>
      </c>
      <c r="F582" s="100">
        <v>9.8454546227910722</v>
      </c>
      <c r="G582" s="117">
        <v>0</v>
      </c>
      <c r="H582" s="100">
        <v>8.5808374617378878</v>
      </c>
      <c r="I582" s="102">
        <v>0</v>
      </c>
      <c r="J582" s="151">
        <v>0.9514883159429729</v>
      </c>
      <c r="K582" s="152">
        <v>0</v>
      </c>
      <c r="L582" s="152">
        <v>9.6029999999999998</v>
      </c>
      <c r="M582" s="153">
        <v>0</v>
      </c>
      <c r="N582" s="175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28.029292084528961</v>
      </c>
      <c r="Z582" s="122">
        <v>565</v>
      </c>
      <c r="AA582" s="57">
        <v>-11</v>
      </c>
      <c r="AB582" s="40"/>
      <c r="AC582" s="40"/>
    </row>
    <row r="583" spans="1:29" ht="12.75" customHeight="1" x14ac:dyDescent="0.25">
      <c r="A583" s="28">
        <v>577</v>
      </c>
      <c r="B583" s="95" t="s">
        <v>3064</v>
      </c>
      <c r="C583" s="96">
        <v>606103</v>
      </c>
      <c r="D583" s="95" t="s">
        <v>462</v>
      </c>
      <c r="E583" s="29">
        <v>32807</v>
      </c>
      <c r="F583" s="100">
        <v>5.5356117029269187</v>
      </c>
      <c r="G583" s="117">
        <v>0</v>
      </c>
      <c r="H583" s="100">
        <v>20.48450688882355</v>
      </c>
      <c r="I583" s="102">
        <v>0</v>
      </c>
      <c r="J583" s="151">
        <v>0.97999085012866993</v>
      </c>
      <c r="K583" s="152">
        <v>0</v>
      </c>
      <c r="L583" s="152">
        <v>0</v>
      </c>
      <c r="M583" s="153">
        <v>0</v>
      </c>
      <c r="N583" s="175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27.000109441879136</v>
      </c>
      <c r="Z583" s="122">
        <v>566</v>
      </c>
      <c r="AA583" s="57">
        <v>-11</v>
      </c>
      <c r="AB583" s="40"/>
      <c r="AC583" s="40"/>
    </row>
    <row r="584" spans="1:29" ht="12.75" customHeight="1" x14ac:dyDescent="0.25">
      <c r="A584" s="28">
        <v>578</v>
      </c>
      <c r="B584" s="95" t="s">
        <v>724</v>
      </c>
      <c r="C584" s="96">
        <v>651960</v>
      </c>
      <c r="D584" s="95" t="s">
        <v>279</v>
      </c>
      <c r="E584" s="29">
        <v>37455</v>
      </c>
      <c r="F584" s="100">
        <v>17.698129710775135</v>
      </c>
      <c r="G584" s="117">
        <v>0</v>
      </c>
      <c r="H584" s="100">
        <v>8.8260603477168953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5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26.524190058492032</v>
      </c>
      <c r="Z584" s="122">
        <v>659</v>
      </c>
      <c r="AA584" s="57">
        <v>81</v>
      </c>
      <c r="AB584" s="40"/>
      <c r="AC584" s="40"/>
    </row>
    <row r="585" spans="1:29" ht="12.75" customHeight="1" x14ac:dyDescent="0.25">
      <c r="A585" s="28">
        <v>579</v>
      </c>
      <c r="B585" s="95" t="s">
        <v>2512</v>
      </c>
      <c r="C585" s="96">
        <v>684510</v>
      </c>
      <c r="D585" s="95" t="s">
        <v>107</v>
      </c>
      <c r="E585" s="29">
        <v>37898</v>
      </c>
      <c r="F585" s="100">
        <v>10.590005244258363</v>
      </c>
      <c r="G585" s="117">
        <v>0</v>
      </c>
      <c r="H585" s="100">
        <v>15.923346773028259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5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26.513352017286621</v>
      </c>
      <c r="Z585" s="122">
        <v>570</v>
      </c>
      <c r="AA585" s="57">
        <v>-9</v>
      </c>
      <c r="AB585" s="40"/>
      <c r="AC585" s="40"/>
    </row>
    <row r="586" spans="1:29" ht="12.75" customHeight="1" x14ac:dyDescent="0.25">
      <c r="A586" s="28">
        <v>580</v>
      </c>
      <c r="B586" s="95" t="s">
        <v>1784</v>
      </c>
      <c r="C586" s="96">
        <v>685590</v>
      </c>
      <c r="D586" s="95" t="s">
        <v>449</v>
      </c>
      <c r="E586" s="29">
        <v>39096</v>
      </c>
      <c r="F586" s="100">
        <v>19.666909245582147</v>
      </c>
      <c r="G586" s="117">
        <v>0</v>
      </c>
      <c r="H586" s="100">
        <v>4.3084187308689437</v>
      </c>
      <c r="I586" s="102">
        <v>0</v>
      </c>
      <c r="J586" s="151">
        <v>1.8839766318859457</v>
      </c>
      <c r="K586" s="152">
        <v>0</v>
      </c>
      <c r="L586" s="152">
        <v>1.2289999999999999</v>
      </c>
      <c r="M586" s="153">
        <v>0</v>
      </c>
      <c r="N586" s="175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25.859304608337037</v>
      </c>
      <c r="Z586" s="122">
        <v>634</v>
      </c>
      <c r="AA586" s="57">
        <v>54</v>
      </c>
      <c r="AB586" s="40"/>
      <c r="AC586" s="40"/>
    </row>
    <row r="587" spans="1:29" ht="12.75" customHeight="1" x14ac:dyDescent="0.25">
      <c r="A587" s="28">
        <v>581</v>
      </c>
      <c r="B587" s="95" t="s">
        <v>2487</v>
      </c>
      <c r="C587" s="96">
        <v>611811</v>
      </c>
      <c r="D587" s="95" t="s">
        <v>414</v>
      </c>
      <c r="E587" s="29">
        <v>34927</v>
      </c>
      <c r="F587" s="100">
        <v>0</v>
      </c>
      <c r="G587" s="117">
        <v>0</v>
      </c>
      <c r="H587" s="100">
        <v>5.6449013363264875</v>
      </c>
      <c r="I587" s="102">
        <v>0</v>
      </c>
      <c r="J587" s="151">
        <v>2.2479226290465166</v>
      </c>
      <c r="K587" s="152">
        <v>20.108999999999998</v>
      </c>
      <c r="L587" s="152">
        <v>0</v>
      </c>
      <c r="M587" s="153">
        <v>0</v>
      </c>
      <c r="N587" s="175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25.753901336326486</v>
      </c>
      <c r="Z587" s="122">
        <v>556</v>
      </c>
      <c r="AA587" s="57">
        <v>-25</v>
      </c>
      <c r="AB587" s="40"/>
      <c r="AC587" s="40"/>
    </row>
    <row r="588" spans="1:29" ht="12.75" customHeight="1" x14ac:dyDescent="0.25">
      <c r="A588" s="28">
        <v>582</v>
      </c>
      <c r="B588" s="95" t="s">
        <v>526</v>
      </c>
      <c r="C588" s="96">
        <v>134237</v>
      </c>
      <c r="D588" s="95" t="s">
        <v>305</v>
      </c>
      <c r="E588" s="29">
        <v>30345</v>
      </c>
      <c r="F588" s="100">
        <v>25.556203494160506</v>
      </c>
      <c r="G588" s="117">
        <v>0</v>
      </c>
      <c r="H588" s="100">
        <v>0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5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25.556203494160506</v>
      </c>
      <c r="Z588" s="122">
        <v>668</v>
      </c>
      <c r="AA588" s="57">
        <v>86</v>
      </c>
      <c r="AB588" s="40"/>
      <c r="AC588" s="40"/>
    </row>
    <row r="589" spans="1:29" ht="12.75" customHeight="1" x14ac:dyDescent="0.25">
      <c r="A589" s="28">
        <v>583</v>
      </c>
      <c r="B589" s="95" t="s">
        <v>3101</v>
      </c>
      <c r="C589" s="96">
        <v>698365</v>
      </c>
      <c r="D589" s="95" t="s">
        <v>419</v>
      </c>
      <c r="E589" s="29">
        <v>39643</v>
      </c>
      <c r="F589" s="100">
        <v>17.699129710775132</v>
      </c>
      <c r="G589" s="117">
        <v>0</v>
      </c>
      <c r="H589" s="100">
        <v>4.4295301738584483</v>
      </c>
      <c r="I589" s="102">
        <v>0</v>
      </c>
      <c r="J589" s="151">
        <v>0.81597682649534642</v>
      </c>
      <c r="K589" s="152">
        <v>0</v>
      </c>
      <c r="L589" s="152">
        <v>2.4239999999999999</v>
      </c>
      <c r="M589" s="153">
        <v>0</v>
      </c>
      <c r="N589" s="175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24.552659884633581</v>
      </c>
      <c r="Z589" s="122">
        <v>702</v>
      </c>
      <c r="AA589" s="57">
        <v>119</v>
      </c>
      <c r="AB589" s="40"/>
      <c r="AC589" s="40"/>
    </row>
    <row r="590" spans="1:29" ht="12.75" customHeight="1" x14ac:dyDescent="0.25">
      <c r="A590" s="28">
        <v>584</v>
      </c>
      <c r="B590" s="95" t="s">
        <v>941</v>
      </c>
      <c r="C590" s="96">
        <v>666909</v>
      </c>
      <c r="D590" s="95" t="s">
        <v>735</v>
      </c>
      <c r="E590" s="29">
        <v>38128</v>
      </c>
      <c r="F590" s="100">
        <v>0</v>
      </c>
      <c r="G590" s="117">
        <v>0</v>
      </c>
      <c r="H590" s="100">
        <v>4.3024187308689443</v>
      </c>
      <c r="I590" s="102">
        <v>0</v>
      </c>
      <c r="J590" s="151">
        <v>3.8207337835183273</v>
      </c>
      <c r="K590" s="152">
        <v>20.099999999999998</v>
      </c>
      <c r="L590" s="152">
        <v>0</v>
      </c>
      <c r="M590" s="153">
        <v>0</v>
      </c>
      <c r="N590" s="175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24.402418730868941</v>
      </c>
      <c r="Z590" s="122">
        <v>574</v>
      </c>
      <c r="AA590" s="57">
        <v>-10</v>
      </c>
      <c r="AB590" s="40"/>
      <c r="AC590" s="40"/>
    </row>
    <row r="591" spans="1:29" ht="12.75" customHeight="1" x14ac:dyDescent="0.25">
      <c r="A591" s="28">
        <v>585</v>
      </c>
      <c r="B591" s="95" t="s">
        <v>1365</v>
      </c>
      <c r="C591" s="96">
        <v>679910</v>
      </c>
      <c r="D591" s="95" t="s">
        <v>289</v>
      </c>
      <c r="E591" s="29">
        <v>38775</v>
      </c>
      <c r="F591" s="100">
        <v>8.9512719099991589</v>
      </c>
      <c r="G591" s="117">
        <v>0</v>
      </c>
      <c r="H591" s="100">
        <v>13.002541700523183</v>
      </c>
      <c r="I591" s="102">
        <v>0</v>
      </c>
      <c r="J591" s="151">
        <v>1.498615086031011</v>
      </c>
      <c r="K591" s="152">
        <v>0</v>
      </c>
      <c r="L591" s="152">
        <v>2.4089999999999998</v>
      </c>
      <c r="M591" s="153">
        <v>0</v>
      </c>
      <c r="N591" s="175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24.362813610522341</v>
      </c>
      <c r="Z591" s="122">
        <v>557</v>
      </c>
      <c r="AA591" s="57">
        <v>-28</v>
      </c>
      <c r="AB591" s="40"/>
      <c r="AC591" s="40"/>
    </row>
    <row r="592" spans="1:29" ht="12.75" customHeight="1" x14ac:dyDescent="0.25">
      <c r="A592" s="28">
        <v>586</v>
      </c>
      <c r="B592" s="95" t="s">
        <v>3078</v>
      </c>
      <c r="C592" s="96">
        <v>696940</v>
      </c>
      <c r="D592" s="95" t="s">
        <v>2913</v>
      </c>
      <c r="E592" s="29">
        <v>37291</v>
      </c>
      <c r="F592" s="100">
        <v>0</v>
      </c>
      <c r="G592" s="117">
        <v>0</v>
      </c>
      <c r="H592" s="100">
        <v>24.324786442912615</v>
      </c>
      <c r="I592" s="102">
        <v>0</v>
      </c>
      <c r="J592" s="151">
        <v>0</v>
      </c>
      <c r="K592" s="152">
        <v>0</v>
      </c>
      <c r="L592" s="152">
        <v>0</v>
      </c>
      <c r="M592" s="153">
        <v>0</v>
      </c>
      <c r="N592" s="175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24.324786442912615</v>
      </c>
      <c r="Z592" s="122">
        <v>558</v>
      </c>
      <c r="AA592" s="57">
        <v>-28</v>
      </c>
      <c r="AB592" s="40"/>
      <c r="AC592" s="40"/>
    </row>
    <row r="593" spans="1:29" ht="12.75" customHeight="1" x14ac:dyDescent="0.25">
      <c r="A593" s="28">
        <v>587</v>
      </c>
      <c r="B593" s="95" t="s">
        <v>2303</v>
      </c>
      <c r="C593" s="96">
        <v>683467</v>
      </c>
      <c r="D593" s="95" t="s">
        <v>149</v>
      </c>
      <c r="E593" s="29">
        <v>39086</v>
      </c>
      <c r="F593" s="100">
        <v>22.360679774997898</v>
      </c>
      <c r="G593" s="117">
        <v>0</v>
      </c>
      <c r="H593" s="100">
        <v>0</v>
      </c>
      <c r="I593" s="102">
        <v>0</v>
      </c>
      <c r="J593" s="151">
        <v>1.498615086031011</v>
      </c>
      <c r="K593" s="152">
        <v>0</v>
      </c>
      <c r="L593" s="152">
        <v>0</v>
      </c>
      <c r="M593" s="153">
        <v>0</v>
      </c>
      <c r="N593" s="175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23.859294861028911</v>
      </c>
      <c r="Z593" s="122">
        <v>1507</v>
      </c>
      <c r="AA593" s="57">
        <v>920</v>
      </c>
      <c r="AB593" s="40"/>
      <c r="AC593" s="40"/>
    </row>
    <row r="594" spans="1:29" ht="12.75" customHeight="1" x14ac:dyDescent="0.25">
      <c r="A594" s="28">
        <v>588</v>
      </c>
      <c r="B594" s="95" t="s">
        <v>1364</v>
      </c>
      <c r="C594" s="96">
        <v>676346</v>
      </c>
      <c r="D594" s="95" t="s">
        <v>1312</v>
      </c>
      <c r="E594" s="29">
        <v>38884</v>
      </c>
      <c r="F594" s="100">
        <v>14.072912811497128</v>
      </c>
      <c r="G594" s="117">
        <v>0</v>
      </c>
      <c r="H594" s="100">
        <v>8.328346688334836</v>
      </c>
      <c r="I594" s="102">
        <v>0</v>
      </c>
      <c r="J594" s="151">
        <v>1.4128624160050349</v>
      </c>
      <c r="K594" s="152">
        <v>0</v>
      </c>
      <c r="L594" s="152">
        <v>0</v>
      </c>
      <c r="M594" s="153">
        <v>0</v>
      </c>
      <c r="N594" s="175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23.814121915836999</v>
      </c>
      <c r="Z594" s="122">
        <v>611</v>
      </c>
      <c r="AA594" s="57">
        <v>23</v>
      </c>
      <c r="AB594" s="40"/>
      <c r="AC594" s="40"/>
    </row>
    <row r="595" spans="1:29" ht="12.75" customHeight="1" x14ac:dyDescent="0.25">
      <c r="A595" s="28">
        <v>589</v>
      </c>
      <c r="B595" s="95" t="s">
        <v>4416</v>
      </c>
      <c r="C595" s="96">
        <v>629659</v>
      </c>
      <c r="D595" s="95" t="s">
        <v>46</v>
      </c>
      <c r="E595" s="29">
        <v>36006</v>
      </c>
      <c r="F595" s="100">
        <v>23.558706850805915</v>
      </c>
      <c r="G595" s="117">
        <v>0</v>
      </c>
      <c r="H595" s="100">
        <v>0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5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23.558706850805915</v>
      </c>
      <c r="Z595" s="122"/>
      <c r="AA595" s="57" t="s">
        <v>4228</v>
      </c>
      <c r="AB595" s="40"/>
      <c r="AC595" s="40"/>
    </row>
    <row r="596" spans="1:29" ht="12.75" customHeight="1" x14ac:dyDescent="0.25">
      <c r="A596" s="28">
        <v>590</v>
      </c>
      <c r="B596" s="95" t="s">
        <v>4498</v>
      </c>
      <c r="C596" s="96">
        <v>604133</v>
      </c>
      <c r="D596" s="95" t="s">
        <v>586</v>
      </c>
      <c r="E596" s="29">
        <v>34615</v>
      </c>
      <c r="F596" s="100">
        <v>23.389358667337135</v>
      </c>
      <c r="G596" s="117">
        <v>0</v>
      </c>
      <c r="H596" s="100">
        <v>0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5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23.389358667337135</v>
      </c>
      <c r="Z596" s="122"/>
      <c r="AA596" s="57" t="s">
        <v>4228</v>
      </c>
      <c r="AB596" s="40"/>
      <c r="AC596" s="40"/>
    </row>
    <row r="597" spans="1:29" ht="12.75" customHeight="1" x14ac:dyDescent="0.25">
      <c r="A597" s="28">
        <v>591</v>
      </c>
      <c r="B597" s="95" t="s">
        <v>1792</v>
      </c>
      <c r="C597" s="96">
        <v>670392</v>
      </c>
      <c r="D597" s="95" t="s">
        <v>470</v>
      </c>
      <c r="E597" s="29">
        <v>38922</v>
      </c>
      <c r="F597" s="100">
        <v>9.8404546227910732</v>
      </c>
      <c r="G597" s="117">
        <v>0</v>
      </c>
      <c r="H597" s="100">
        <v>8.5838374617378879</v>
      </c>
      <c r="I597" s="102">
        <v>0</v>
      </c>
      <c r="J597" s="151">
        <v>1.8869766318859458</v>
      </c>
      <c r="K597" s="152">
        <v>0</v>
      </c>
      <c r="L597" s="152">
        <v>4.8079999999999998</v>
      </c>
      <c r="M597" s="153">
        <v>0</v>
      </c>
      <c r="N597" s="175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23.232292084528961</v>
      </c>
      <c r="Z597" s="122">
        <v>584</v>
      </c>
      <c r="AA597" s="57">
        <v>-7</v>
      </c>
      <c r="AB597" s="40"/>
      <c r="AC597" s="40"/>
    </row>
    <row r="598" spans="1:29" ht="12.75" customHeight="1" x14ac:dyDescent="0.25">
      <c r="A598" s="28">
        <v>592</v>
      </c>
      <c r="B598" s="95" t="s">
        <v>619</v>
      </c>
      <c r="C598" s="96">
        <v>602761</v>
      </c>
      <c r="D598" s="95" t="s">
        <v>159</v>
      </c>
      <c r="E598" s="29">
        <v>32517</v>
      </c>
      <c r="F598" s="100">
        <v>0</v>
      </c>
      <c r="G598" s="117">
        <v>0</v>
      </c>
      <c r="H598" s="100">
        <v>3.0367539685964204</v>
      </c>
      <c r="I598" s="102">
        <v>0</v>
      </c>
      <c r="J598" s="151">
        <v>1.3713879193648337</v>
      </c>
      <c r="K598" s="152">
        <v>20.117999999999999</v>
      </c>
      <c r="L598" s="152">
        <v>0</v>
      </c>
      <c r="M598" s="153">
        <v>0</v>
      </c>
      <c r="N598" s="175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23.15475396859642</v>
      </c>
      <c r="Z598" s="122">
        <v>580</v>
      </c>
      <c r="AA598" s="57">
        <v>-12</v>
      </c>
      <c r="AB598" s="40"/>
      <c r="AC598" s="40"/>
    </row>
    <row r="599" spans="1:29" ht="12.75" customHeight="1" x14ac:dyDescent="0.25">
      <c r="A599" s="28">
        <v>593</v>
      </c>
      <c r="B599" s="95" t="s">
        <v>2258</v>
      </c>
      <c r="C599" s="96">
        <v>641716</v>
      </c>
      <c r="D599" s="95" t="s">
        <v>586</v>
      </c>
      <c r="E599" s="29">
        <v>37334</v>
      </c>
      <c r="F599" s="100">
        <v>0</v>
      </c>
      <c r="G599" s="117">
        <v>0</v>
      </c>
      <c r="H599" s="100">
        <v>23.136633509213709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5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23.136633509213709</v>
      </c>
      <c r="Z599" s="122">
        <v>581</v>
      </c>
      <c r="AA599" s="57">
        <v>-12</v>
      </c>
      <c r="AB599" s="40"/>
      <c r="AC599" s="40"/>
    </row>
    <row r="600" spans="1:29" ht="12.75" customHeight="1" x14ac:dyDescent="0.25">
      <c r="A600" s="28">
        <v>593</v>
      </c>
      <c r="B600" s="95" t="s">
        <v>1184</v>
      </c>
      <c r="C600" s="96">
        <v>668632</v>
      </c>
      <c r="D600" s="95" t="s">
        <v>447</v>
      </c>
      <c r="E600" s="29">
        <v>38490</v>
      </c>
      <c r="F600" s="100">
        <v>0</v>
      </c>
      <c r="G600" s="117">
        <v>0</v>
      </c>
      <c r="H600" s="100">
        <v>23.136633509213709</v>
      </c>
      <c r="I600" s="102">
        <v>0</v>
      </c>
      <c r="J600" s="151">
        <v>0</v>
      </c>
      <c r="K600" s="152">
        <v>0</v>
      </c>
      <c r="L600" s="152">
        <v>0</v>
      </c>
      <c r="M600" s="153">
        <v>0</v>
      </c>
      <c r="N600" s="175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23.136633509213709</v>
      </c>
      <c r="Z600" s="122">
        <v>544</v>
      </c>
      <c r="AA600" s="57">
        <v>-49</v>
      </c>
      <c r="AB600" s="40"/>
      <c r="AC600" s="40"/>
    </row>
    <row r="601" spans="1:29" ht="12.75" customHeight="1" x14ac:dyDescent="0.25">
      <c r="A601" s="28">
        <v>595</v>
      </c>
      <c r="B601" s="95" t="s">
        <v>678</v>
      </c>
      <c r="C601" s="96">
        <v>638099</v>
      </c>
      <c r="D601" s="95" t="s">
        <v>446</v>
      </c>
      <c r="E601" s="29">
        <v>33110</v>
      </c>
      <c r="F601" s="100">
        <v>10.586005244258363</v>
      </c>
      <c r="G601" s="117">
        <v>0</v>
      </c>
      <c r="H601" s="100">
        <v>11.266802672652975</v>
      </c>
      <c r="I601" s="102">
        <v>0</v>
      </c>
      <c r="J601" s="151">
        <v>1.109669601992131</v>
      </c>
      <c r="K601" s="152">
        <v>0</v>
      </c>
      <c r="L601" s="152">
        <v>0</v>
      </c>
      <c r="M601" s="153">
        <v>0</v>
      </c>
      <c r="N601" s="175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22.962477518903469</v>
      </c>
      <c r="Z601" s="122">
        <v>677</v>
      </c>
      <c r="AA601" s="57">
        <v>82</v>
      </c>
      <c r="AB601" s="40"/>
      <c r="AC601" s="40"/>
    </row>
    <row r="602" spans="1:29" ht="12.75" customHeight="1" x14ac:dyDescent="0.25">
      <c r="A602" s="28">
        <v>596</v>
      </c>
      <c r="B602" s="95" t="s">
        <v>1386</v>
      </c>
      <c r="C602" s="96">
        <v>676739</v>
      </c>
      <c r="D602" s="95" t="s">
        <v>75</v>
      </c>
      <c r="E602" s="29">
        <v>38994</v>
      </c>
      <c r="F602" s="100">
        <v>16.536945694153694</v>
      </c>
      <c r="G602" s="117">
        <v>0</v>
      </c>
      <c r="H602" s="100">
        <v>5.1061509673690431</v>
      </c>
      <c r="I602" s="102">
        <v>0</v>
      </c>
      <c r="J602" s="151">
        <v>1.0513781068022048</v>
      </c>
      <c r="K602" s="152">
        <v>0</v>
      </c>
      <c r="L602" s="152">
        <v>1.2349999999999999</v>
      </c>
      <c r="M602" s="153">
        <v>0</v>
      </c>
      <c r="N602" s="175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22.878096661522736</v>
      </c>
      <c r="Z602" s="122">
        <v>621</v>
      </c>
      <c r="AA602" s="57">
        <v>25</v>
      </c>
      <c r="AB602" s="40"/>
      <c r="AC602" s="40"/>
    </row>
    <row r="603" spans="1:29" ht="12.75" customHeight="1" x14ac:dyDescent="0.25">
      <c r="A603" s="28">
        <v>597</v>
      </c>
      <c r="B603" s="95" t="s">
        <v>3097</v>
      </c>
      <c r="C603" s="96">
        <v>640803</v>
      </c>
      <c r="D603" s="95" t="s">
        <v>456</v>
      </c>
      <c r="E603" s="29">
        <v>36629</v>
      </c>
      <c r="F603" s="100">
        <v>17.703129710775134</v>
      </c>
      <c r="G603" s="117">
        <v>0</v>
      </c>
      <c r="H603" s="100">
        <v>4.4315301738584481</v>
      </c>
      <c r="I603" s="102">
        <v>0</v>
      </c>
      <c r="J603" s="151">
        <v>0.43298841324767323</v>
      </c>
      <c r="K603" s="152">
        <v>0</v>
      </c>
      <c r="L603" s="152">
        <v>0</v>
      </c>
      <c r="M603" s="153">
        <v>0</v>
      </c>
      <c r="N603" s="175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22.567648297881256</v>
      </c>
      <c r="Z603" s="122">
        <v>652</v>
      </c>
      <c r="AA603" s="57">
        <v>55</v>
      </c>
      <c r="AB603" s="40"/>
      <c r="AC603" s="40"/>
    </row>
    <row r="604" spans="1:29" ht="12.75" customHeight="1" x14ac:dyDescent="0.25">
      <c r="A604" s="28">
        <v>598</v>
      </c>
      <c r="B604" s="95" t="s">
        <v>2465</v>
      </c>
      <c r="C604" s="96">
        <v>657604</v>
      </c>
      <c r="D604" s="95" t="s">
        <v>167</v>
      </c>
      <c r="E604" s="29">
        <v>38949</v>
      </c>
      <c r="F604" s="100">
        <v>13.858406460551018</v>
      </c>
      <c r="G604" s="117">
        <v>0</v>
      </c>
      <c r="H604" s="100">
        <v>7.7859716617320371</v>
      </c>
      <c r="I604" s="102">
        <v>0</v>
      </c>
      <c r="J604" s="151">
        <v>0.76248594361230226</v>
      </c>
      <c r="K604" s="152">
        <v>0</v>
      </c>
      <c r="L604" s="152">
        <v>0</v>
      </c>
      <c r="M604" s="153">
        <v>0</v>
      </c>
      <c r="N604" s="175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22.406864065895356</v>
      </c>
      <c r="Z604" s="122">
        <v>811</v>
      </c>
      <c r="AA604" s="57">
        <v>213</v>
      </c>
      <c r="AB604" s="40"/>
      <c r="AC604" s="40"/>
    </row>
    <row r="605" spans="1:29" ht="12.75" customHeight="1" x14ac:dyDescent="0.25">
      <c r="A605" s="28">
        <v>599</v>
      </c>
      <c r="B605" s="95" t="s">
        <v>4540</v>
      </c>
      <c r="C605" s="96">
        <v>654438</v>
      </c>
      <c r="D605" s="95" t="s">
        <v>144</v>
      </c>
      <c r="E605" s="29">
        <v>31091</v>
      </c>
      <c r="F605" s="100">
        <v>22.020446811707675</v>
      </c>
      <c r="G605" s="117">
        <v>0</v>
      </c>
      <c r="H605" s="100">
        <v>0</v>
      </c>
      <c r="I605" s="102">
        <v>0</v>
      </c>
      <c r="J605" s="151">
        <v>0</v>
      </c>
      <c r="K605" s="152">
        <v>0</v>
      </c>
      <c r="L605" s="152">
        <v>0</v>
      </c>
      <c r="M605" s="153">
        <v>0</v>
      </c>
      <c r="N605" s="175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22.020446811707675</v>
      </c>
      <c r="Z605" s="122"/>
      <c r="AA605" s="57" t="s">
        <v>4228</v>
      </c>
      <c r="AB605" s="40"/>
      <c r="AC605" s="40"/>
    </row>
    <row r="606" spans="1:29" ht="12.75" customHeight="1" x14ac:dyDescent="0.25">
      <c r="A606" s="28">
        <v>600</v>
      </c>
      <c r="B606" s="95" t="s">
        <v>3132</v>
      </c>
      <c r="C606" s="96">
        <v>704038</v>
      </c>
      <c r="D606" s="95" t="s">
        <v>39</v>
      </c>
      <c r="E606" s="29">
        <v>39711</v>
      </c>
      <c r="F606" s="100">
        <v>10.587005244258362</v>
      </c>
      <c r="G606" s="117">
        <v>0</v>
      </c>
      <c r="H606" s="100">
        <v>10.195301934738087</v>
      </c>
      <c r="I606" s="102">
        <v>0</v>
      </c>
      <c r="J606" s="151">
        <v>1.0443781068022047</v>
      </c>
      <c r="K606" s="152">
        <v>0</v>
      </c>
      <c r="L606" s="152">
        <v>0</v>
      </c>
      <c r="M606" s="153">
        <v>0</v>
      </c>
      <c r="N606" s="175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21.826685285798654</v>
      </c>
      <c r="Z606" s="122">
        <v>589</v>
      </c>
      <c r="AA606" s="57">
        <v>-11</v>
      </c>
      <c r="AB606" s="40"/>
      <c r="AC606" s="40"/>
    </row>
    <row r="607" spans="1:29" ht="12.75" customHeight="1" x14ac:dyDescent="0.25">
      <c r="A607" s="28">
        <v>601</v>
      </c>
      <c r="B607" s="95" t="s">
        <v>3519</v>
      </c>
      <c r="C607" s="96">
        <v>100147</v>
      </c>
      <c r="D607" s="95" t="s">
        <v>455</v>
      </c>
      <c r="E607" s="29">
        <v>25544</v>
      </c>
      <c r="F607" s="100">
        <v>0</v>
      </c>
      <c r="G607" s="117">
        <v>0</v>
      </c>
      <c r="H607" s="100">
        <v>17.161674923475776</v>
      </c>
      <c r="I607" s="102">
        <v>0</v>
      </c>
      <c r="J607" s="151">
        <v>3.8207337835183273</v>
      </c>
      <c r="K607" s="152">
        <v>0</v>
      </c>
      <c r="L607" s="152">
        <v>0</v>
      </c>
      <c r="M607" s="153">
        <v>0</v>
      </c>
      <c r="N607" s="175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20.982408706994104</v>
      </c>
      <c r="Z607" s="122">
        <v>590</v>
      </c>
      <c r="AA607" s="57">
        <v>-11</v>
      </c>
      <c r="AB607" s="40"/>
      <c r="AC607" s="40"/>
    </row>
    <row r="608" spans="1:29" ht="12.75" customHeight="1" x14ac:dyDescent="0.25">
      <c r="A608" s="28">
        <v>602</v>
      </c>
      <c r="B608" s="95" t="s">
        <v>1178</v>
      </c>
      <c r="C608" s="96">
        <v>667980</v>
      </c>
      <c r="D608" s="95" t="s">
        <v>172</v>
      </c>
      <c r="E608" s="29">
        <v>38377</v>
      </c>
      <c r="F608" s="100">
        <v>0</v>
      </c>
      <c r="G608" s="117">
        <v>0</v>
      </c>
      <c r="H608" s="100">
        <v>19.138279238623991</v>
      </c>
      <c r="I608" s="102">
        <v>0</v>
      </c>
      <c r="J608" s="151">
        <v>1.825706541441223</v>
      </c>
      <c r="K608" s="152">
        <v>0</v>
      </c>
      <c r="L608" s="152">
        <v>0</v>
      </c>
      <c r="M608" s="153">
        <v>0</v>
      </c>
      <c r="N608" s="175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20.963985780065215</v>
      </c>
      <c r="Z608" s="122">
        <v>591</v>
      </c>
      <c r="AA608" s="57">
        <v>-11</v>
      </c>
      <c r="AB608" s="40"/>
      <c r="AC608" s="40"/>
    </row>
    <row r="609" spans="1:29" ht="12.75" customHeight="1" x14ac:dyDescent="0.25">
      <c r="A609" s="28">
        <v>603</v>
      </c>
      <c r="B609" s="95" t="s">
        <v>2963</v>
      </c>
      <c r="C609" s="96">
        <v>684435</v>
      </c>
      <c r="D609" s="95" t="s">
        <v>449</v>
      </c>
      <c r="E609" s="29">
        <v>39636</v>
      </c>
      <c r="F609" s="100">
        <v>19.663909245582147</v>
      </c>
      <c r="G609" s="117">
        <v>0</v>
      </c>
      <c r="H609" s="100">
        <v>0</v>
      </c>
      <c r="I609" s="102">
        <v>0</v>
      </c>
      <c r="J609" s="151">
        <v>0.94148831594297289</v>
      </c>
      <c r="K609" s="152">
        <v>0</v>
      </c>
      <c r="L609" s="152">
        <v>0</v>
      </c>
      <c r="M609" s="153">
        <v>0</v>
      </c>
      <c r="N609" s="175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20.60539756152512</v>
      </c>
      <c r="Z609" s="122">
        <v>1257</v>
      </c>
      <c r="AA609" s="57">
        <v>654</v>
      </c>
      <c r="AB609" s="40"/>
      <c r="AC609" s="40"/>
    </row>
    <row r="610" spans="1:29" ht="12.75" customHeight="1" x14ac:dyDescent="0.25">
      <c r="A610" s="28">
        <v>604</v>
      </c>
      <c r="B610" s="95" t="s">
        <v>2300</v>
      </c>
      <c r="C610" s="96">
        <v>669056</v>
      </c>
      <c r="D610" s="95" t="s">
        <v>1312</v>
      </c>
      <c r="E610" s="29">
        <v>38986</v>
      </c>
      <c r="F610" s="100">
        <v>10.829317547305482</v>
      </c>
      <c r="G610" s="117">
        <v>0</v>
      </c>
      <c r="H610" s="100">
        <v>8.3263466883348372</v>
      </c>
      <c r="I610" s="102">
        <v>0</v>
      </c>
      <c r="J610" s="151">
        <v>1.415862416005035</v>
      </c>
      <c r="K610" s="152">
        <v>0</v>
      </c>
      <c r="L610" s="152">
        <v>0.61899999999999999</v>
      </c>
      <c r="M610" s="153">
        <v>0</v>
      </c>
      <c r="N610" s="175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20.571526651645353</v>
      </c>
      <c r="Z610" s="122">
        <v>586</v>
      </c>
      <c r="AA610" s="57">
        <v>-18</v>
      </c>
      <c r="AB610" s="40"/>
      <c r="AC610" s="40"/>
    </row>
    <row r="611" spans="1:29" ht="12.75" customHeight="1" x14ac:dyDescent="0.25">
      <c r="A611" s="28">
        <v>605</v>
      </c>
      <c r="B611" s="95" t="s">
        <v>2817</v>
      </c>
      <c r="C611" s="96">
        <v>143796</v>
      </c>
      <c r="D611" s="95" t="s">
        <v>128</v>
      </c>
      <c r="E611" s="29">
        <v>32740</v>
      </c>
      <c r="F611" s="100">
        <v>0</v>
      </c>
      <c r="G611" s="117">
        <v>0</v>
      </c>
      <c r="H611" s="100">
        <v>20.489506888823552</v>
      </c>
      <c r="I611" s="102">
        <v>0</v>
      </c>
      <c r="J611" s="151">
        <v>0</v>
      </c>
      <c r="K611" s="152">
        <v>0</v>
      </c>
      <c r="L611" s="152">
        <v>0</v>
      </c>
      <c r="M611" s="153">
        <v>0</v>
      </c>
      <c r="N611" s="175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20.489506888823552</v>
      </c>
      <c r="Z611" s="122">
        <v>593</v>
      </c>
      <c r="AA611" s="57">
        <v>-12</v>
      </c>
      <c r="AB611" s="40"/>
      <c r="AC611" s="40"/>
    </row>
    <row r="612" spans="1:29" ht="12.75" customHeight="1" x14ac:dyDescent="0.25">
      <c r="A612" s="28">
        <v>606</v>
      </c>
      <c r="B612" s="95" t="s">
        <v>4086</v>
      </c>
      <c r="C612" s="96">
        <v>614398</v>
      </c>
      <c r="D612" s="95" t="s">
        <v>159</v>
      </c>
      <c r="E612" s="29">
        <v>35461</v>
      </c>
      <c r="F612" s="100">
        <v>0</v>
      </c>
      <c r="G612" s="117">
        <v>0</v>
      </c>
      <c r="H612" s="100">
        <v>0</v>
      </c>
      <c r="I612" s="102">
        <v>0</v>
      </c>
      <c r="J612" s="151">
        <v>2.7187758387296674</v>
      </c>
      <c r="K612" s="152">
        <v>20.113999999999997</v>
      </c>
      <c r="L612" s="152">
        <v>0</v>
      </c>
      <c r="M612" s="153">
        <v>0</v>
      </c>
      <c r="N612" s="175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20.113999999999997</v>
      </c>
      <c r="Z612" s="122">
        <v>595</v>
      </c>
      <c r="AA612" s="57">
        <v>-11</v>
      </c>
      <c r="AB612" s="40"/>
      <c r="AC612" s="40"/>
    </row>
    <row r="613" spans="1:29" ht="12.75" customHeight="1" x14ac:dyDescent="0.25">
      <c r="A613" s="28">
        <v>607</v>
      </c>
      <c r="B613" s="95" t="s">
        <v>3099</v>
      </c>
      <c r="C613" s="96">
        <v>689458</v>
      </c>
      <c r="D613" s="95" t="s">
        <v>460</v>
      </c>
      <c r="E613" s="29">
        <v>39763</v>
      </c>
      <c r="F613" s="100">
        <v>8.8645648553875667</v>
      </c>
      <c r="G613" s="117">
        <v>0</v>
      </c>
      <c r="H613" s="100">
        <v>8.828060347716896</v>
      </c>
      <c r="I613" s="102">
        <v>0</v>
      </c>
      <c r="J613" s="151">
        <v>1.6099536529906928</v>
      </c>
      <c r="K613" s="152">
        <v>0</v>
      </c>
      <c r="L613" s="152">
        <v>2.42</v>
      </c>
      <c r="M613" s="153">
        <v>0</v>
      </c>
      <c r="N613" s="175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20.112625203104464</v>
      </c>
      <c r="Z613" s="122">
        <v>630</v>
      </c>
      <c r="AA613" s="57">
        <v>23</v>
      </c>
      <c r="AB613" s="40"/>
      <c r="AC613" s="40"/>
    </row>
    <row r="614" spans="1:29" ht="12.75" customHeight="1" x14ac:dyDescent="0.25">
      <c r="A614" s="28">
        <v>608</v>
      </c>
      <c r="B614" s="95" t="s">
        <v>4184</v>
      </c>
      <c r="C614" s="96">
        <v>694642</v>
      </c>
      <c r="D614" s="95" t="s">
        <v>3932</v>
      </c>
      <c r="E614" s="29">
        <v>38939</v>
      </c>
      <c r="F614" s="100">
        <v>0</v>
      </c>
      <c r="G614" s="117">
        <v>0</v>
      </c>
      <c r="H614" s="100">
        <v>0</v>
      </c>
      <c r="I614" s="102">
        <v>0</v>
      </c>
      <c r="J614" s="151">
        <v>0.59126609326119139</v>
      </c>
      <c r="K614" s="152">
        <v>20.102999999999998</v>
      </c>
      <c r="L614" s="152">
        <v>0</v>
      </c>
      <c r="M614" s="153">
        <v>0</v>
      </c>
      <c r="N614" s="175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20.102999999999998</v>
      </c>
      <c r="Z614" s="122">
        <v>596</v>
      </c>
      <c r="AA614" s="57">
        <v>-12</v>
      </c>
      <c r="AB614" s="40"/>
      <c r="AC614" s="40"/>
    </row>
    <row r="615" spans="1:29" ht="12.75" customHeight="1" x14ac:dyDescent="0.25">
      <c r="A615" s="28">
        <v>609</v>
      </c>
      <c r="B615" s="95" t="s">
        <v>1805</v>
      </c>
      <c r="C615" s="96">
        <v>707619</v>
      </c>
      <c r="D615" s="95" t="s">
        <v>303</v>
      </c>
      <c r="E615" s="29">
        <v>37939</v>
      </c>
      <c r="F615" s="100">
        <v>19.664909245582145</v>
      </c>
      <c r="G615" s="117">
        <v>0</v>
      </c>
      <c r="H615" s="100">
        <v>0</v>
      </c>
      <c r="I615" s="102">
        <v>0</v>
      </c>
      <c r="J615" s="151">
        <v>0</v>
      </c>
      <c r="K615" s="152">
        <v>0</v>
      </c>
      <c r="L615" s="152">
        <v>0</v>
      </c>
      <c r="M615" s="153">
        <v>0</v>
      </c>
      <c r="N615" s="175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19.664909245582145</v>
      </c>
      <c r="Z615" s="122">
        <v>1416</v>
      </c>
      <c r="AA615" s="57">
        <v>807</v>
      </c>
      <c r="AB615" s="40"/>
      <c r="AC615" s="40"/>
    </row>
    <row r="616" spans="1:29" ht="12.75" customHeight="1" x14ac:dyDescent="0.25">
      <c r="A616" s="28">
        <v>610</v>
      </c>
      <c r="B616" s="95" t="s">
        <v>1379</v>
      </c>
      <c r="C616" s="96">
        <v>670424</v>
      </c>
      <c r="D616" s="95" t="s">
        <v>115</v>
      </c>
      <c r="E616" s="29">
        <v>39002</v>
      </c>
      <c r="F616" s="100">
        <v>11.782353425402958</v>
      </c>
      <c r="G616" s="117">
        <v>0</v>
      </c>
      <c r="H616" s="100">
        <v>3.0186550040342448</v>
      </c>
      <c r="I616" s="102">
        <v>0</v>
      </c>
      <c r="J616" s="151">
        <v>1.1086696019921312</v>
      </c>
      <c r="K616" s="152">
        <v>0</v>
      </c>
      <c r="L616" s="152">
        <v>4.8159999999999998</v>
      </c>
      <c r="M616" s="153">
        <v>0</v>
      </c>
      <c r="N616" s="175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19.617008429437202</v>
      </c>
      <c r="Z616" s="122">
        <v>705</v>
      </c>
      <c r="AA616" s="57">
        <v>95</v>
      </c>
      <c r="AB616" s="40"/>
      <c r="AC616" s="40"/>
    </row>
    <row r="617" spans="1:29" ht="12.75" customHeight="1" x14ac:dyDescent="0.25">
      <c r="A617" s="28">
        <v>611</v>
      </c>
      <c r="B617" s="95" t="s">
        <v>3740</v>
      </c>
      <c r="C617" s="96">
        <v>117703</v>
      </c>
      <c r="D617" s="95" t="s">
        <v>153</v>
      </c>
      <c r="E617" s="29">
        <v>28662</v>
      </c>
      <c r="F617" s="100">
        <v>0</v>
      </c>
      <c r="G617" s="117">
        <v>0</v>
      </c>
      <c r="H617" s="100">
        <v>19.139279238623992</v>
      </c>
      <c r="I617" s="102">
        <v>0</v>
      </c>
      <c r="J617" s="151">
        <v>0</v>
      </c>
      <c r="K617" s="152">
        <v>0</v>
      </c>
      <c r="L617" s="152">
        <v>0</v>
      </c>
      <c r="M617" s="153">
        <v>0</v>
      </c>
      <c r="N617" s="175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19.139279238623992</v>
      </c>
      <c r="Z617" s="122">
        <v>600</v>
      </c>
      <c r="AA617" s="57">
        <v>-11</v>
      </c>
      <c r="AB617" s="40"/>
      <c r="AC617" s="40"/>
    </row>
    <row r="618" spans="1:29" ht="12.75" customHeight="1" x14ac:dyDescent="0.25">
      <c r="A618" s="28">
        <v>612</v>
      </c>
      <c r="B618" s="95" t="s">
        <v>1995</v>
      </c>
      <c r="C618" s="96">
        <v>659732</v>
      </c>
      <c r="D618" s="95" t="s">
        <v>476</v>
      </c>
      <c r="E618" s="29">
        <v>39314</v>
      </c>
      <c r="F618" s="100">
        <v>5.6728542494923806</v>
      </c>
      <c r="G618" s="117">
        <v>0</v>
      </c>
      <c r="H618" s="100">
        <v>12.254218712719354</v>
      </c>
      <c r="I618" s="102">
        <v>0</v>
      </c>
      <c r="J618" s="151">
        <v>1.1715321865223827</v>
      </c>
      <c r="K618" s="152">
        <v>0</v>
      </c>
      <c r="L618" s="152">
        <v>0</v>
      </c>
      <c r="M618" s="153">
        <v>0</v>
      </c>
      <c r="N618" s="175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19.098605148734119</v>
      </c>
      <c r="Z618" s="122">
        <v>605</v>
      </c>
      <c r="AA618" s="57">
        <v>-7</v>
      </c>
      <c r="AB618" s="40"/>
      <c r="AC618" s="40"/>
    </row>
    <row r="619" spans="1:29" ht="12.75" customHeight="1" x14ac:dyDescent="0.25">
      <c r="A619" s="28">
        <v>613</v>
      </c>
      <c r="B619" s="95" t="s">
        <v>2524</v>
      </c>
      <c r="C619" s="96">
        <v>113033</v>
      </c>
      <c r="D619" s="95" t="s">
        <v>2525</v>
      </c>
      <c r="E619" s="29">
        <v>28072</v>
      </c>
      <c r="F619" s="100">
        <v>5.6678542494923807</v>
      </c>
      <c r="G619" s="117">
        <v>0</v>
      </c>
      <c r="H619" s="100">
        <v>12.250218712719354</v>
      </c>
      <c r="I619" s="102">
        <v>0</v>
      </c>
      <c r="J619" s="151">
        <v>1.1725321865223828</v>
      </c>
      <c r="K619" s="152">
        <v>0</v>
      </c>
      <c r="L619" s="152">
        <v>0.61099999999999999</v>
      </c>
      <c r="M619" s="153">
        <v>0</v>
      </c>
      <c r="N619" s="175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19.090605148734117</v>
      </c>
      <c r="Z619" s="122">
        <v>577</v>
      </c>
      <c r="AA619" s="57">
        <v>-36</v>
      </c>
      <c r="AB619" s="40"/>
      <c r="AC619" s="40"/>
    </row>
    <row r="620" spans="1:29" ht="12.75" customHeight="1" x14ac:dyDescent="0.25">
      <c r="A620" s="28">
        <v>614</v>
      </c>
      <c r="B620" s="95" t="s">
        <v>2970</v>
      </c>
      <c r="C620" s="96">
        <v>686419</v>
      </c>
      <c r="D620" s="95" t="s">
        <v>137</v>
      </c>
      <c r="E620" s="29">
        <v>39533</v>
      </c>
      <c r="F620" s="100">
        <v>14.974629547095764</v>
      </c>
      <c r="G620" s="117">
        <v>0</v>
      </c>
      <c r="H620" s="100">
        <v>3.7195413614741932</v>
      </c>
      <c r="I620" s="102">
        <v>0</v>
      </c>
      <c r="J620" s="151">
        <v>0.37506487425100299</v>
      </c>
      <c r="K620" s="152">
        <v>0</v>
      </c>
      <c r="L620" s="152">
        <v>0</v>
      </c>
      <c r="M620" s="153">
        <v>0</v>
      </c>
      <c r="N620" s="175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19.069235782820961</v>
      </c>
      <c r="Z620" s="122">
        <v>689</v>
      </c>
      <c r="AA620" s="57">
        <v>75</v>
      </c>
      <c r="AB620" s="40"/>
      <c r="AC620" s="40"/>
    </row>
    <row r="621" spans="1:29" ht="12.75" customHeight="1" x14ac:dyDescent="0.25">
      <c r="A621" s="28">
        <v>615</v>
      </c>
      <c r="B621" s="95" t="s">
        <v>2001</v>
      </c>
      <c r="C621" s="96">
        <v>667728</v>
      </c>
      <c r="D621" s="95" t="s">
        <v>149</v>
      </c>
      <c r="E621" s="29">
        <v>39310</v>
      </c>
      <c r="F621" s="100">
        <v>13.976424859373685</v>
      </c>
      <c r="G621" s="117">
        <v>0</v>
      </c>
      <c r="H621" s="100">
        <v>4.1751733441674181</v>
      </c>
      <c r="I621" s="102">
        <v>0</v>
      </c>
      <c r="J621" s="151">
        <v>0.74577973466142078</v>
      </c>
      <c r="K621" s="152">
        <v>0</v>
      </c>
      <c r="L621" s="152">
        <v>0</v>
      </c>
      <c r="M621" s="153">
        <v>0</v>
      </c>
      <c r="N621" s="175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18.897377938202524</v>
      </c>
      <c r="Z621" s="122">
        <v>604</v>
      </c>
      <c r="AA621" s="57">
        <v>-11</v>
      </c>
      <c r="AB621" s="40"/>
      <c r="AC621" s="40"/>
    </row>
    <row r="622" spans="1:29" ht="12.75" customHeight="1" x14ac:dyDescent="0.25">
      <c r="A622" s="28">
        <v>616</v>
      </c>
      <c r="B622" s="95" t="s">
        <v>673</v>
      </c>
      <c r="C622" s="96">
        <v>660316</v>
      </c>
      <c r="D622" s="95" t="s">
        <v>153</v>
      </c>
      <c r="E622" s="29">
        <v>21189</v>
      </c>
      <c r="F622" s="100">
        <v>11.374277041479683</v>
      </c>
      <c r="G622" s="117">
        <v>0</v>
      </c>
      <c r="H622" s="100">
        <v>6.1356093563596765</v>
      </c>
      <c r="I622" s="102">
        <v>0</v>
      </c>
      <c r="J622" s="151">
        <v>1.2304692788999487</v>
      </c>
      <c r="K622" s="152">
        <v>0</v>
      </c>
      <c r="L622" s="152">
        <v>1.2269999999999999</v>
      </c>
      <c r="M622" s="153">
        <v>0</v>
      </c>
      <c r="N622" s="175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18.740355676739309</v>
      </c>
      <c r="Z622" s="122">
        <v>645</v>
      </c>
      <c r="AA622" s="57">
        <v>29</v>
      </c>
      <c r="AB622" s="40"/>
      <c r="AC622" s="40"/>
    </row>
    <row r="623" spans="1:29" ht="12.75" customHeight="1" x14ac:dyDescent="0.25">
      <c r="A623" s="28">
        <v>617</v>
      </c>
      <c r="B623" s="95" t="s">
        <v>3140</v>
      </c>
      <c r="C623" s="96">
        <v>678407</v>
      </c>
      <c r="D623" s="95" t="s">
        <v>2536</v>
      </c>
      <c r="E623" s="29">
        <v>39294</v>
      </c>
      <c r="F623" s="100">
        <v>11.373277041479684</v>
      </c>
      <c r="G623" s="117">
        <v>0</v>
      </c>
      <c r="H623" s="100">
        <v>6.131609356359677</v>
      </c>
      <c r="I623" s="102">
        <v>0</v>
      </c>
      <c r="J623" s="151">
        <v>1.2254692788999488</v>
      </c>
      <c r="K623" s="152">
        <v>0</v>
      </c>
      <c r="L623" s="152">
        <v>0</v>
      </c>
      <c r="M623" s="153">
        <v>0</v>
      </c>
      <c r="N623" s="175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18.730355676739308</v>
      </c>
      <c r="Z623" s="122">
        <v>717</v>
      </c>
      <c r="AA623" s="57">
        <v>100</v>
      </c>
      <c r="AB623" s="40"/>
      <c r="AC623" s="40"/>
    </row>
    <row r="624" spans="1:29" ht="12.75" customHeight="1" x14ac:dyDescent="0.25">
      <c r="A624" s="28">
        <v>618</v>
      </c>
      <c r="B624" s="95" t="s">
        <v>3112</v>
      </c>
      <c r="C624" s="96">
        <v>651865</v>
      </c>
      <c r="D624" s="95" t="s">
        <v>1716</v>
      </c>
      <c r="E624" s="29">
        <v>36251</v>
      </c>
      <c r="F624" s="100">
        <v>8.0039999999999996</v>
      </c>
      <c r="G624" s="117">
        <v>0</v>
      </c>
      <c r="H624" s="100">
        <v>8.9671946015239854</v>
      </c>
      <c r="I624" s="102">
        <v>0</v>
      </c>
      <c r="J624" s="151">
        <v>1.7322468473671384</v>
      </c>
      <c r="K624" s="152">
        <v>0</v>
      </c>
      <c r="L624" s="152">
        <v>1.202</v>
      </c>
      <c r="M624" s="153">
        <v>0</v>
      </c>
      <c r="N624" s="175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18.703441448891123</v>
      </c>
      <c r="Z624" s="122">
        <v>599</v>
      </c>
      <c r="AA624" s="57">
        <v>-19</v>
      </c>
      <c r="AB624" s="40"/>
      <c r="AC624" s="40"/>
    </row>
    <row r="625" spans="1:29" ht="12.75" customHeight="1" x14ac:dyDescent="0.25">
      <c r="A625" s="28">
        <v>619</v>
      </c>
      <c r="B625" s="95" t="s">
        <v>3090</v>
      </c>
      <c r="C625" s="96">
        <v>681829</v>
      </c>
      <c r="D625" s="95" t="s">
        <v>390</v>
      </c>
      <c r="E625" s="29">
        <v>39686</v>
      </c>
      <c r="F625" s="100">
        <v>13.863406460551017</v>
      </c>
      <c r="G625" s="117">
        <v>0</v>
      </c>
      <c r="H625" s="100">
        <v>3.9134858308660183</v>
      </c>
      <c r="I625" s="102">
        <v>0</v>
      </c>
      <c r="J625" s="151">
        <v>0.77348594361230227</v>
      </c>
      <c r="K625" s="152">
        <v>0</v>
      </c>
      <c r="L625" s="152">
        <v>0</v>
      </c>
      <c r="M625" s="153">
        <v>0</v>
      </c>
      <c r="N625" s="175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18.550378235029338</v>
      </c>
      <c r="Z625" s="122">
        <v>909</v>
      </c>
      <c r="AA625" s="57">
        <v>290</v>
      </c>
      <c r="AB625" s="40"/>
      <c r="AC625" s="40"/>
    </row>
    <row r="626" spans="1:29" ht="12.75" customHeight="1" x14ac:dyDescent="0.25">
      <c r="A626" s="28">
        <v>620</v>
      </c>
      <c r="B626" s="95" t="s">
        <v>1127</v>
      </c>
      <c r="C626" s="96">
        <v>670776</v>
      </c>
      <c r="D626" s="95" t="s">
        <v>4255</v>
      </c>
      <c r="E626" s="29">
        <v>38507</v>
      </c>
      <c r="F626" s="100">
        <v>6.3918008735401264</v>
      </c>
      <c r="G626" s="117">
        <v>0</v>
      </c>
      <c r="H626" s="100">
        <v>12.068015874385681</v>
      </c>
      <c r="I626" s="102">
        <v>0</v>
      </c>
      <c r="J626" s="151">
        <v>0</v>
      </c>
      <c r="K626" s="152">
        <v>0</v>
      </c>
      <c r="L626" s="152">
        <v>0</v>
      </c>
      <c r="M626" s="153">
        <v>0</v>
      </c>
      <c r="N626" s="175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18.459816747925807</v>
      </c>
      <c r="Z626" s="122">
        <v>635</v>
      </c>
      <c r="AA626" s="57">
        <v>15</v>
      </c>
      <c r="AB626" s="40"/>
      <c r="AC626" s="40"/>
    </row>
    <row r="627" spans="1:29" ht="12.75" customHeight="1" x14ac:dyDescent="0.25">
      <c r="A627" s="28">
        <v>621</v>
      </c>
      <c r="B627" s="95" t="s">
        <v>4645</v>
      </c>
      <c r="C627" s="96">
        <v>683581</v>
      </c>
      <c r="D627" s="95" t="s">
        <v>160</v>
      </c>
      <c r="E627" s="29">
        <v>39951</v>
      </c>
      <c r="F627" s="100">
        <v>18.334302779823361</v>
      </c>
      <c r="G627" s="117">
        <v>0</v>
      </c>
      <c r="H627" s="100">
        <v>0</v>
      </c>
      <c r="I627" s="102">
        <v>0</v>
      </c>
      <c r="J627" s="151">
        <v>0</v>
      </c>
      <c r="K627" s="152">
        <v>0</v>
      </c>
      <c r="L627" s="152">
        <v>0</v>
      </c>
      <c r="M627" s="153">
        <v>0</v>
      </c>
      <c r="N627" s="175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18.334302779823361</v>
      </c>
      <c r="Z627" s="122"/>
      <c r="AA627" s="57" t="s">
        <v>4228</v>
      </c>
      <c r="AB627" s="40"/>
      <c r="AC627" s="40"/>
    </row>
    <row r="628" spans="1:29" ht="12.75" customHeight="1" x14ac:dyDescent="0.25">
      <c r="A628" s="28">
        <v>622</v>
      </c>
      <c r="B628" s="95" t="s">
        <v>2020</v>
      </c>
      <c r="C628" s="96">
        <v>679069</v>
      </c>
      <c r="D628" s="95" t="s">
        <v>461</v>
      </c>
      <c r="E628" s="29">
        <v>25945</v>
      </c>
      <c r="F628" s="100">
        <v>11.371277041479683</v>
      </c>
      <c r="G628" s="117">
        <v>0</v>
      </c>
      <c r="H628" s="100">
        <v>6.1246093563596773</v>
      </c>
      <c r="I628" s="102">
        <v>0</v>
      </c>
      <c r="J628" s="151">
        <v>0.62673463944997443</v>
      </c>
      <c r="K628" s="152">
        <v>0</v>
      </c>
      <c r="L628" s="152">
        <v>0</v>
      </c>
      <c r="M628" s="153">
        <v>0</v>
      </c>
      <c r="N628" s="175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18.122621037289335</v>
      </c>
      <c r="Z628" s="122">
        <v>894</v>
      </c>
      <c r="AA628" s="57">
        <v>272</v>
      </c>
      <c r="AB628" s="40"/>
      <c r="AC628" s="40"/>
    </row>
    <row r="629" spans="1:29" ht="12.75" customHeight="1" x14ac:dyDescent="0.25">
      <c r="A629" s="28">
        <v>623</v>
      </c>
      <c r="B629" s="95" t="s">
        <v>1913</v>
      </c>
      <c r="C629" s="96">
        <v>610213</v>
      </c>
      <c r="D629" s="95" t="s">
        <v>156</v>
      </c>
      <c r="E629" s="29">
        <v>33783</v>
      </c>
      <c r="F629" s="100">
        <v>0</v>
      </c>
      <c r="G629" s="117">
        <v>0</v>
      </c>
      <c r="H629" s="100">
        <v>17.932389203047972</v>
      </c>
      <c r="I629" s="102">
        <v>0</v>
      </c>
      <c r="J629" s="151">
        <v>0</v>
      </c>
      <c r="K629" s="152">
        <v>0</v>
      </c>
      <c r="L629" s="152">
        <v>0</v>
      </c>
      <c r="M629" s="153">
        <v>0</v>
      </c>
      <c r="N629" s="175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17.932389203047972</v>
      </c>
      <c r="Z629" s="122">
        <v>608</v>
      </c>
      <c r="AA629" s="57">
        <v>-15</v>
      </c>
      <c r="AB629" s="40"/>
      <c r="AC629" s="40"/>
    </row>
    <row r="630" spans="1:29" ht="12.75" customHeight="1" x14ac:dyDescent="0.25">
      <c r="A630" s="28">
        <v>624</v>
      </c>
      <c r="B630" s="95" t="s">
        <v>2146</v>
      </c>
      <c r="C630" s="96">
        <v>682713</v>
      </c>
      <c r="D630" s="95" t="s">
        <v>225</v>
      </c>
      <c r="E630" s="29">
        <v>39364</v>
      </c>
      <c r="F630" s="100">
        <v>5.6668542494923804</v>
      </c>
      <c r="G630" s="117">
        <v>0</v>
      </c>
      <c r="H630" s="100">
        <v>12.252218712719355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5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17.919072962211736</v>
      </c>
      <c r="Z630" s="122">
        <v>680</v>
      </c>
      <c r="AA630" s="57">
        <v>56</v>
      </c>
      <c r="AB630" s="40"/>
      <c r="AC630" s="40"/>
    </row>
    <row r="631" spans="1:29" ht="12.75" customHeight="1" x14ac:dyDescent="0.25">
      <c r="A631" s="28">
        <v>625</v>
      </c>
      <c r="B631" s="95" t="s">
        <v>1014</v>
      </c>
      <c r="C631" s="96">
        <v>650926</v>
      </c>
      <c r="D631" s="95" t="s">
        <v>414</v>
      </c>
      <c r="E631" s="29">
        <v>38078</v>
      </c>
      <c r="F631" s="100">
        <v>5.3075026221291814</v>
      </c>
      <c r="G631" s="117">
        <v>0</v>
      </c>
      <c r="H631" s="100">
        <v>11.269802672652975</v>
      </c>
      <c r="I631" s="102">
        <v>0</v>
      </c>
      <c r="J631" s="151">
        <v>1.107669601992131</v>
      </c>
      <c r="K631" s="152">
        <v>0</v>
      </c>
      <c r="L631" s="152">
        <v>0</v>
      </c>
      <c r="M631" s="153">
        <v>0</v>
      </c>
      <c r="N631" s="175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17.684974896774289</v>
      </c>
      <c r="Z631" s="122">
        <v>606</v>
      </c>
      <c r="AA631" s="57">
        <v>-19</v>
      </c>
      <c r="AB631" s="40"/>
      <c r="AC631" s="40"/>
    </row>
    <row r="632" spans="1:29" ht="12.75" customHeight="1" x14ac:dyDescent="0.25">
      <c r="A632" s="28">
        <v>626</v>
      </c>
      <c r="B632" s="95" t="s">
        <v>626</v>
      </c>
      <c r="C632" s="96">
        <v>652000</v>
      </c>
      <c r="D632" s="95" t="s">
        <v>460</v>
      </c>
      <c r="E632" s="29">
        <v>37360</v>
      </c>
      <c r="F632" s="100">
        <v>0</v>
      </c>
      <c r="G632" s="117">
        <v>0</v>
      </c>
      <c r="H632" s="100">
        <v>17.654120695433793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5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17.654120695433793</v>
      </c>
      <c r="Z632" s="122">
        <v>567</v>
      </c>
      <c r="AA632" s="57">
        <v>-59</v>
      </c>
      <c r="AB632" s="40"/>
      <c r="AC632" s="40"/>
    </row>
    <row r="633" spans="1:29" ht="12.75" customHeight="1" x14ac:dyDescent="0.25">
      <c r="A633" s="28">
        <v>627</v>
      </c>
      <c r="B633" s="95" t="s">
        <v>631</v>
      </c>
      <c r="C633" s="96">
        <v>619476</v>
      </c>
      <c r="D633" s="95" t="s">
        <v>4381</v>
      </c>
      <c r="E633" s="29">
        <v>30349</v>
      </c>
      <c r="F633" s="100">
        <v>0</v>
      </c>
      <c r="G633" s="117">
        <v>0</v>
      </c>
      <c r="H633" s="100">
        <v>17.651120695433793</v>
      </c>
      <c r="I633" s="102">
        <v>0</v>
      </c>
      <c r="J633" s="151">
        <v>0</v>
      </c>
      <c r="K633" s="152">
        <v>0</v>
      </c>
      <c r="L633" s="152">
        <v>0</v>
      </c>
      <c r="M633" s="153">
        <v>0</v>
      </c>
      <c r="N633" s="175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17.651120695433793</v>
      </c>
      <c r="Z633" s="122">
        <v>587</v>
      </c>
      <c r="AA633" s="57">
        <v>-40</v>
      </c>
      <c r="AB633" s="40"/>
      <c r="AC633" s="40"/>
    </row>
    <row r="634" spans="1:29" ht="12.75" customHeight="1" x14ac:dyDescent="0.25">
      <c r="A634" s="28">
        <v>628</v>
      </c>
      <c r="B634" s="95" t="s">
        <v>1596</v>
      </c>
      <c r="C634" s="96">
        <v>671939</v>
      </c>
      <c r="D634" s="95" t="s">
        <v>153</v>
      </c>
      <c r="E634" s="29">
        <v>38371</v>
      </c>
      <c r="F634" s="100">
        <v>11.372277041479684</v>
      </c>
      <c r="G634" s="117">
        <v>0</v>
      </c>
      <c r="H634" s="100">
        <v>6.1296093563596772</v>
      </c>
      <c r="I634" s="102">
        <v>0</v>
      </c>
      <c r="J634" s="151">
        <v>0</v>
      </c>
      <c r="K634" s="152">
        <v>0</v>
      </c>
      <c r="L634" s="152">
        <v>0</v>
      </c>
      <c r="M634" s="153">
        <v>0</v>
      </c>
      <c r="N634" s="175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17.50188639783936</v>
      </c>
      <c r="Z634" s="122">
        <v>671</v>
      </c>
      <c r="AA634" s="57">
        <v>43</v>
      </c>
      <c r="AB634" s="40"/>
      <c r="AC634" s="40"/>
    </row>
    <row r="635" spans="1:29" ht="12.75" customHeight="1" x14ac:dyDescent="0.25">
      <c r="A635" s="28">
        <v>628</v>
      </c>
      <c r="B635" s="95" t="s">
        <v>2247</v>
      </c>
      <c r="C635" s="96">
        <v>659650</v>
      </c>
      <c r="D635" s="95" t="s">
        <v>461</v>
      </c>
      <c r="E635" s="29">
        <v>38278</v>
      </c>
      <c r="F635" s="100">
        <v>11.376277041479684</v>
      </c>
      <c r="G635" s="117">
        <v>0</v>
      </c>
      <c r="H635" s="100">
        <v>6.1256093563596767</v>
      </c>
      <c r="I635" s="102">
        <v>0</v>
      </c>
      <c r="J635" s="151">
        <v>0</v>
      </c>
      <c r="K635" s="152">
        <v>0</v>
      </c>
      <c r="L635" s="152">
        <v>0</v>
      </c>
      <c r="M635" s="153">
        <v>0</v>
      </c>
      <c r="N635" s="175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17.50188639783936</v>
      </c>
      <c r="Z635" s="122">
        <v>673</v>
      </c>
      <c r="AA635" s="57">
        <v>45</v>
      </c>
      <c r="AB635" s="40"/>
      <c r="AC635" s="40"/>
    </row>
    <row r="636" spans="1:29" ht="12.75" customHeight="1" x14ac:dyDescent="0.25">
      <c r="A636" s="28">
        <v>630</v>
      </c>
      <c r="B636" s="95" t="s">
        <v>1996</v>
      </c>
      <c r="C636" s="96">
        <v>704233</v>
      </c>
      <c r="D636" s="95" t="s">
        <v>172</v>
      </c>
      <c r="E636" s="29">
        <v>38706</v>
      </c>
      <c r="F636" s="100">
        <v>11.315708498984762</v>
      </c>
      <c r="G636" s="117">
        <v>0</v>
      </c>
      <c r="H636" s="100">
        <v>6.1376093563596772</v>
      </c>
      <c r="I636" s="102">
        <v>0</v>
      </c>
      <c r="J636" s="151">
        <v>0</v>
      </c>
      <c r="K636" s="152">
        <v>0</v>
      </c>
      <c r="L636" s="152">
        <v>0</v>
      </c>
      <c r="M636" s="153">
        <v>0</v>
      </c>
      <c r="N636" s="175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17.453317855344437</v>
      </c>
      <c r="Z636" s="122">
        <v>703</v>
      </c>
      <c r="AA636" s="57">
        <v>73</v>
      </c>
      <c r="AB636" s="40"/>
      <c r="AC636" s="40"/>
    </row>
    <row r="637" spans="1:29" ht="12.75" customHeight="1" x14ac:dyDescent="0.25">
      <c r="A637" s="28">
        <v>631</v>
      </c>
      <c r="B637" s="95" t="s">
        <v>1368</v>
      </c>
      <c r="C637" s="96">
        <v>675662</v>
      </c>
      <c r="D637" s="95" t="s">
        <v>158</v>
      </c>
      <c r="E637" s="29">
        <v>38817</v>
      </c>
      <c r="F637" s="100">
        <v>8.9472719099991593</v>
      </c>
      <c r="G637" s="117">
        <v>0</v>
      </c>
      <c r="H637" s="100">
        <v>8.3253466883348377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5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17.272618598333999</v>
      </c>
      <c r="Z637" s="122">
        <v>614</v>
      </c>
      <c r="AA637" s="57">
        <v>-17</v>
      </c>
      <c r="AB637" s="40"/>
      <c r="AC637" s="40"/>
    </row>
    <row r="638" spans="1:29" ht="12.75" customHeight="1" x14ac:dyDescent="0.25">
      <c r="A638" s="28">
        <v>632</v>
      </c>
      <c r="B638" s="95" t="s">
        <v>313</v>
      </c>
      <c r="C638" s="96">
        <v>662379</v>
      </c>
      <c r="D638" s="95" t="s">
        <v>4294</v>
      </c>
      <c r="E638" s="29">
        <v>34943</v>
      </c>
      <c r="F638" s="100">
        <v>6.9402032302755083</v>
      </c>
      <c r="G638" s="117">
        <v>0</v>
      </c>
      <c r="H638" s="100">
        <v>7.7839716617320374</v>
      </c>
      <c r="I638" s="102">
        <v>0</v>
      </c>
      <c r="J638" s="151">
        <v>2.3775185737884446</v>
      </c>
      <c r="K638" s="152">
        <v>0</v>
      </c>
      <c r="L638" s="152">
        <v>0</v>
      </c>
      <c r="M638" s="153">
        <v>0</v>
      </c>
      <c r="N638" s="175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17.101693465795989</v>
      </c>
      <c r="Z638" s="122">
        <v>607</v>
      </c>
      <c r="AA638" s="57">
        <v>-25</v>
      </c>
      <c r="AB638" s="40"/>
      <c r="AC638" s="40"/>
    </row>
    <row r="639" spans="1:29" ht="12.75" customHeight="1" x14ac:dyDescent="0.25">
      <c r="A639" s="28">
        <v>633</v>
      </c>
      <c r="B639" s="95" t="s">
        <v>1366</v>
      </c>
      <c r="C639" s="96">
        <v>611962</v>
      </c>
      <c r="D639" s="95" t="s">
        <v>149</v>
      </c>
      <c r="E639" s="29">
        <v>35221</v>
      </c>
      <c r="F639" s="100">
        <v>0</v>
      </c>
      <c r="G639" s="117">
        <v>0</v>
      </c>
      <c r="H639" s="100">
        <v>16.900704210680139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5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16.900704210680139</v>
      </c>
      <c r="Z639" s="122">
        <v>571</v>
      </c>
      <c r="AA639" s="57">
        <v>-62</v>
      </c>
      <c r="AB639" s="40"/>
      <c r="AC639" s="40"/>
    </row>
    <row r="640" spans="1:29" ht="12.75" customHeight="1" x14ac:dyDescent="0.25">
      <c r="A640" s="28">
        <v>634</v>
      </c>
      <c r="B640" s="95" t="s">
        <v>2567</v>
      </c>
      <c r="C640" s="96">
        <v>689607</v>
      </c>
      <c r="D640" s="95" t="s">
        <v>241</v>
      </c>
      <c r="E640" s="29">
        <v>37110</v>
      </c>
      <c r="F640" s="100">
        <v>12.652110640673518</v>
      </c>
      <c r="G640" s="117">
        <v>0</v>
      </c>
      <c r="H640" s="100">
        <v>3.4417511481372585</v>
      </c>
      <c r="I640" s="102">
        <v>0</v>
      </c>
      <c r="J640" s="151">
        <v>0.65493599261413293</v>
      </c>
      <c r="K640" s="152">
        <v>0</v>
      </c>
      <c r="L640" s="152">
        <v>0</v>
      </c>
      <c r="M640" s="153">
        <v>0</v>
      </c>
      <c r="N640" s="175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16.748797781424908</v>
      </c>
      <c r="Z640" s="122">
        <v>1171</v>
      </c>
      <c r="AA640" s="57">
        <v>537</v>
      </c>
      <c r="AB640" s="40"/>
      <c r="AC640" s="40"/>
    </row>
    <row r="641" spans="1:29" ht="12.75" customHeight="1" x14ac:dyDescent="0.25">
      <c r="A641" s="28">
        <v>635</v>
      </c>
      <c r="B641" s="95" t="s">
        <v>2985</v>
      </c>
      <c r="C641" s="96">
        <v>691645</v>
      </c>
      <c r="D641" s="95" t="s">
        <v>482</v>
      </c>
      <c r="E641" s="29">
        <v>39513</v>
      </c>
      <c r="F641" s="100">
        <v>12.655110640673518</v>
      </c>
      <c r="G641" s="117">
        <v>0</v>
      </c>
      <c r="H641" s="100">
        <v>3.4377511481372585</v>
      </c>
      <c r="I641" s="102">
        <v>0</v>
      </c>
      <c r="J641" s="151">
        <v>0.64593599261413293</v>
      </c>
      <c r="K641" s="152">
        <v>0</v>
      </c>
      <c r="L641" s="152">
        <v>0</v>
      </c>
      <c r="M641" s="153">
        <v>0</v>
      </c>
      <c r="N641" s="175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16.73879778142491</v>
      </c>
      <c r="Z641" s="122">
        <v>711</v>
      </c>
      <c r="AA641" s="57">
        <v>76</v>
      </c>
      <c r="AB641" s="40"/>
      <c r="AC641" s="40"/>
    </row>
    <row r="642" spans="1:29" ht="12.75" customHeight="1" x14ac:dyDescent="0.25">
      <c r="A642" s="28">
        <v>636</v>
      </c>
      <c r="B642" s="95" t="s">
        <v>2135</v>
      </c>
      <c r="C642" s="96">
        <v>663521</v>
      </c>
      <c r="D642" s="95" t="s">
        <v>39</v>
      </c>
      <c r="E642" s="29">
        <v>39125</v>
      </c>
      <c r="F642" s="100">
        <v>5.303502622129181</v>
      </c>
      <c r="G642" s="117">
        <v>0</v>
      </c>
      <c r="H642" s="100">
        <v>10.197301934738086</v>
      </c>
      <c r="I642" s="102">
        <v>0</v>
      </c>
      <c r="J642" s="151">
        <v>1.0483781068022047</v>
      </c>
      <c r="K642" s="152">
        <v>0</v>
      </c>
      <c r="L642" s="152">
        <v>0</v>
      </c>
      <c r="M642" s="153">
        <v>0</v>
      </c>
      <c r="N642" s="175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16.54918266366947</v>
      </c>
      <c r="Z642" s="122">
        <v>622</v>
      </c>
      <c r="AA642" s="57">
        <v>-14</v>
      </c>
      <c r="AB642" s="40"/>
      <c r="AC642" s="40"/>
    </row>
    <row r="643" spans="1:29" ht="12.75" customHeight="1" x14ac:dyDescent="0.25">
      <c r="A643" s="28">
        <v>637</v>
      </c>
      <c r="B643" s="95" t="s">
        <v>3655</v>
      </c>
      <c r="C643" s="96">
        <v>673504</v>
      </c>
      <c r="D643" s="95" t="s">
        <v>71</v>
      </c>
      <c r="E643" s="29">
        <v>38836</v>
      </c>
      <c r="F643" s="100">
        <v>5.3045026221291813</v>
      </c>
      <c r="G643" s="117">
        <v>0</v>
      </c>
      <c r="H643" s="100">
        <v>10.193301934738086</v>
      </c>
      <c r="I643" s="102">
        <v>0</v>
      </c>
      <c r="J643" s="151">
        <v>1.0493781068022048</v>
      </c>
      <c r="K643" s="152">
        <v>0</v>
      </c>
      <c r="L643" s="152">
        <v>0</v>
      </c>
      <c r="M643" s="153">
        <v>0</v>
      </c>
      <c r="N643" s="175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16.547182663669471</v>
      </c>
      <c r="Z643" s="122">
        <v>701</v>
      </c>
      <c r="AA643" s="57">
        <v>64</v>
      </c>
      <c r="AB643" s="40"/>
      <c r="AC643" s="40"/>
    </row>
    <row r="644" spans="1:29" ht="12.75" customHeight="1" x14ac:dyDescent="0.25">
      <c r="A644" s="28">
        <v>638</v>
      </c>
      <c r="B644" s="95" t="s">
        <v>4699</v>
      </c>
      <c r="C644" s="96">
        <v>696271</v>
      </c>
      <c r="D644" s="95" t="s">
        <v>446</v>
      </c>
      <c r="E644" s="29">
        <v>40004</v>
      </c>
      <c r="F644" s="100">
        <v>16.539945694153694</v>
      </c>
      <c r="G644" s="117">
        <v>0</v>
      </c>
      <c r="H644" s="100">
        <v>0</v>
      </c>
      <c r="I644" s="102">
        <v>0</v>
      </c>
      <c r="J644" s="151">
        <v>0</v>
      </c>
      <c r="K644" s="152">
        <v>0</v>
      </c>
      <c r="L644" s="152">
        <v>0</v>
      </c>
      <c r="M644" s="153">
        <v>0</v>
      </c>
      <c r="N644" s="175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16.539945694153694</v>
      </c>
      <c r="Z644" s="122"/>
      <c r="AA644" s="57" t="s">
        <v>4228</v>
      </c>
      <c r="AB644" s="40"/>
      <c r="AC644" s="40"/>
    </row>
    <row r="645" spans="1:29" ht="12.75" customHeight="1" x14ac:dyDescent="0.25">
      <c r="A645" s="28">
        <v>639</v>
      </c>
      <c r="B645" s="95" t="s">
        <v>1936</v>
      </c>
      <c r="C645" s="96">
        <v>670045</v>
      </c>
      <c r="D645" s="95" t="s">
        <v>1313</v>
      </c>
      <c r="E645" s="29">
        <v>39417</v>
      </c>
      <c r="F645" s="100">
        <v>12.651110640673519</v>
      </c>
      <c r="G645" s="117">
        <v>0</v>
      </c>
      <c r="H645" s="100">
        <v>3.4397511481372582</v>
      </c>
      <c r="I645" s="102">
        <v>0</v>
      </c>
      <c r="J645" s="151">
        <v>0.35146799630706649</v>
      </c>
      <c r="K645" s="152">
        <v>0</v>
      </c>
      <c r="L645" s="152">
        <v>0</v>
      </c>
      <c r="M645" s="153">
        <v>0</v>
      </c>
      <c r="N645" s="175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16.442329785117842</v>
      </c>
      <c r="Z645" s="122">
        <v>868</v>
      </c>
      <c r="AA645" s="57">
        <v>229</v>
      </c>
      <c r="AB645" s="40"/>
      <c r="AC645" s="40"/>
    </row>
    <row r="646" spans="1:29" ht="12.75" customHeight="1" x14ac:dyDescent="0.25">
      <c r="A646" s="28">
        <v>640</v>
      </c>
      <c r="B646" s="95" t="s">
        <v>2972</v>
      </c>
      <c r="C646" s="96">
        <v>650311</v>
      </c>
      <c r="D646" s="95" t="s">
        <v>586</v>
      </c>
      <c r="E646" s="29">
        <v>37245</v>
      </c>
      <c r="F646" s="100">
        <v>7.4953147735478822</v>
      </c>
      <c r="G646" s="117">
        <v>0</v>
      </c>
      <c r="H646" s="100">
        <v>7.4100827229483865</v>
      </c>
      <c r="I646" s="102">
        <v>0</v>
      </c>
      <c r="J646" s="151">
        <v>1.3852594970040117</v>
      </c>
      <c r="K646" s="152">
        <v>0</v>
      </c>
      <c r="L646" s="152">
        <v>1.228</v>
      </c>
      <c r="M646" s="153">
        <v>0</v>
      </c>
      <c r="N646" s="175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16.290656993500281</v>
      </c>
      <c r="Z646" s="122">
        <v>620</v>
      </c>
      <c r="AA646" s="57">
        <v>-20</v>
      </c>
      <c r="AB646" s="40"/>
      <c r="AC646" s="40"/>
    </row>
    <row r="647" spans="1:29" ht="12.75" customHeight="1" x14ac:dyDescent="0.25">
      <c r="A647" s="28">
        <v>641</v>
      </c>
      <c r="B647" s="95" t="s">
        <v>3700</v>
      </c>
      <c r="C647" s="96">
        <v>689682</v>
      </c>
      <c r="D647" s="95" t="s">
        <v>1312</v>
      </c>
      <c r="E647" s="29">
        <v>34884</v>
      </c>
      <c r="F647" s="100">
        <v>6.9362032302755088</v>
      </c>
      <c r="G647" s="117">
        <v>0</v>
      </c>
      <c r="H647" s="100">
        <v>8.3243466883348365</v>
      </c>
      <c r="I647" s="102">
        <v>0</v>
      </c>
      <c r="J647" s="151">
        <v>0.90659194624322248</v>
      </c>
      <c r="K647" s="152">
        <v>0</v>
      </c>
      <c r="L647" s="152">
        <v>0</v>
      </c>
      <c r="M647" s="153">
        <v>0</v>
      </c>
      <c r="N647" s="175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16.167141864853566</v>
      </c>
      <c r="Z647" s="122">
        <v>775</v>
      </c>
      <c r="AA647" s="57">
        <v>134</v>
      </c>
      <c r="AB647" s="40"/>
      <c r="AC647" s="40"/>
    </row>
    <row r="648" spans="1:29" ht="12.75" customHeight="1" x14ac:dyDescent="0.25">
      <c r="A648" s="28">
        <v>642</v>
      </c>
      <c r="B648" s="95" t="s">
        <v>3618</v>
      </c>
      <c r="C648" s="96">
        <v>627264</v>
      </c>
      <c r="D648" s="95" t="s">
        <v>271</v>
      </c>
      <c r="E648" s="29">
        <v>36501</v>
      </c>
      <c r="F648" s="100">
        <v>11.017223405853837</v>
      </c>
      <c r="G648" s="117">
        <v>0</v>
      </c>
      <c r="H648" s="100">
        <v>5.1426267222058879</v>
      </c>
      <c r="I648" s="102">
        <v>0</v>
      </c>
      <c r="J648" s="151">
        <v>0</v>
      </c>
      <c r="K648" s="152">
        <v>0</v>
      </c>
      <c r="L648" s="152">
        <v>0</v>
      </c>
      <c r="M648" s="153">
        <v>0</v>
      </c>
      <c r="N648" s="175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16.159850128059723</v>
      </c>
      <c r="Z648" s="122">
        <v>1035</v>
      </c>
      <c r="AA648" s="57">
        <v>393</v>
      </c>
      <c r="AB648" s="40"/>
      <c r="AC648" s="40"/>
    </row>
    <row r="649" spans="1:29" ht="12.75" customHeight="1" x14ac:dyDescent="0.25">
      <c r="A649" s="28">
        <v>643</v>
      </c>
      <c r="B649" s="95" t="s">
        <v>1577</v>
      </c>
      <c r="C649" s="96">
        <v>685542</v>
      </c>
      <c r="D649" s="95" t="s">
        <v>159</v>
      </c>
      <c r="E649" s="29">
        <v>38972</v>
      </c>
      <c r="F649" s="100">
        <v>12.778601747080254</v>
      </c>
      <c r="G649" s="117">
        <v>0</v>
      </c>
      <c r="H649" s="100">
        <v>3.0577539685964203</v>
      </c>
      <c r="I649" s="102">
        <v>0</v>
      </c>
      <c r="J649" s="151">
        <v>0.20942348992060422</v>
      </c>
      <c r="K649" s="152">
        <v>0</v>
      </c>
      <c r="L649" s="152">
        <v>0</v>
      </c>
      <c r="M649" s="153">
        <v>0</v>
      </c>
      <c r="N649" s="175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16.045779205597277</v>
      </c>
      <c r="Z649" s="122">
        <v>1254</v>
      </c>
      <c r="AA649" s="57">
        <v>611</v>
      </c>
      <c r="AB649" s="40"/>
      <c r="AC649" s="40"/>
    </row>
    <row r="650" spans="1:29" ht="12.75" customHeight="1" x14ac:dyDescent="0.25">
      <c r="A650" s="28">
        <v>644</v>
      </c>
      <c r="B650" s="95" t="s">
        <v>1164</v>
      </c>
      <c r="C650" s="96">
        <v>650692</v>
      </c>
      <c r="D650" s="95" t="s">
        <v>478</v>
      </c>
      <c r="E650" s="29">
        <v>38556</v>
      </c>
      <c r="F650" s="100">
        <v>11.789353425402957</v>
      </c>
      <c r="G650" s="117">
        <v>0</v>
      </c>
      <c r="H650" s="100">
        <v>3.0466550040342448</v>
      </c>
      <c r="I650" s="102">
        <v>0</v>
      </c>
      <c r="J650" s="151">
        <v>1.1196696019921311</v>
      </c>
      <c r="K650" s="152">
        <v>0</v>
      </c>
      <c r="L650" s="152">
        <v>0</v>
      </c>
      <c r="M650" s="153">
        <v>0</v>
      </c>
      <c r="N650" s="175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15.955678031429333</v>
      </c>
      <c r="Z650" s="122">
        <v>869</v>
      </c>
      <c r="AA650" s="57">
        <v>225</v>
      </c>
      <c r="AB650" s="40"/>
      <c r="AC650" s="40"/>
    </row>
    <row r="651" spans="1:29" ht="12.75" customHeight="1" x14ac:dyDescent="0.25">
      <c r="A651" s="28">
        <v>645</v>
      </c>
      <c r="B651" s="95" t="s">
        <v>3133</v>
      </c>
      <c r="C651" s="96">
        <v>691732</v>
      </c>
      <c r="D651" s="95" t="s">
        <v>71</v>
      </c>
      <c r="E651" s="29">
        <v>39773</v>
      </c>
      <c r="F651" s="100">
        <v>5.3075026221291814</v>
      </c>
      <c r="G651" s="117">
        <v>0</v>
      </c>
      <c r="H651" s="100">
        <v>10.194301934738085</v>
      </c>
      <c r="I651" s="102">
        <v>0</v>
      </c>
      <c r="J651" s="151">
        <v>0.26084452670055119</v>
      </c>
      <c r="K651" s="152">
        <v>0</v>
      </c>
      <c r="L651" s="152">
        <v>0</v>
      </c>
      <c r="M651" s="153">
        <v>0</v>
      </c>
      <c r="N651" s="175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15.762649083567817</v>
      </c>
      <c r="Z651" s="122">
        <v>633</v>
      </c>
      <c r="AA651" s="57">
        <v>-12</v>
      </c>
      <c r="AB651" s="40"/>
      <c r="AC651" s="40"/>
    </row>
    <row r="652" spans="1:29" ht="12.75" customHeight="1" x14ac:dyDescent="0.25">
      <c r="A652" s="28">
        <v>646</v>
      </c>
      <c r="B652" s="95" t="s">
        <v>2426</v>
      </c>
      <c r="C652" s="96">
        <v>680380</v>
      </c>
      <c r="D652" s="95" t="s">
        <v>389</v>
      </c>
      <c r="E652" s="29">
        <v>28655</v>
      </c>
      <c r="F652" s="100">
        <v>6.934203230275509</v>
      </c>
      <c r="G652" s="117">
        <v>0</v>
      </c>
      <c r="H652" s="100">
        <v>8.3223466883348376</v>
      </c>
      <c r="I652" s="102">
        <v>0</v>
      </c>
      <c r="J652" s="151">
        <v>0.45279597312161124</v>
      </c>
      <c r="K652" s="152">
        <v>0</v>
      </c>
      <c r="L652" s="152">
        <v>0</v>
      </c>
      <c r="M652" s="153">
        <v>0</v>
      </c>
      <c r="N652" s="175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15.709345891731958</v>
      </c>
      <c r="Z652" s="122">
        <v>619</v>
      </c>
      <c r="AA652" s="57">
        <v>-27</v>
      </c>
      <c r="AB652" s="40"/>
      <c r="AC652" s="40"/>
    </row>
    <row r="653" spans="1:29" ht="12.75" customHeight="1" x14ac:dyDescent="0.25">
      <c r="A653" s="28">
        <v>647</v>
      </c>
      <c r="B653" s="95" t="s">
        <v>1600</v>
      </c>
      <c r="C653" s="96">
        <v>666471</v>
      </c>
      <c r="D653" s="95" t="s">
        <v>129</v>
      </c>
      <c r="E653" s="29">
        <v>38830</v>
      </c>
      <c r="F653" s="100">
        <v>7.4913147735478827</v>
      </c>
      <c r="G653" s="117">
        <v>0</v>
      </c>
      <c r="H653" s="100">
        <v>7.406082722948387</v>
      </c>
      <c r="I653" s="102">
        <v>0</v>
      </c>
      <c r="J653" s="151">
        <v>0.69812974850200593</v>
      </c>
      <c r="K653" s="152">
        <v>0</v>
      </c>
      <c r="L653" s="152">
        <v>0</v>
      </c>
      <c r="M653" s="153">
        <v>0</v>
      </c>
      <c r="N653" s="175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15.595527244998276</v>
      </c>
      <c r="Z653" s="122">
        <v>626</v>
      </c>
      <c r="AA653" s="57">
        <v>-21</v>
      </c>
      <c r="AB653" s="40"/>
      <c r="AC653" s="40"/>
    </row>
    <row r="654" spans="1:29" ht="12.75" customHeight="1" x14ac:dyDescent="0.25">
      <c r="A654" s="28">
        <v>648</v>
      </c>
      <c r="B654" s="95" t="s">
        <v>3077</v>
      </c>
      <c r="C654" s="96">
        <v>689156</v>
      </c>
      <c r="D654" s="95" t="s">
        <v>2913</v>
      </c>
      <c r="E654" s="29">
        <v>38692</v>
      </c>
      <c r="F654" s="100">
        <v>0</v>
      </c>
      <c r="G654" s="117">
        <v>0</v>
      </c>
      <c r="H654" s="100">
        <v>15.572943323464074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5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15.572943323464074</v>
      </c>
      <c r="Z654" s="122">
        <v>579</v>
      </c>
      <c r="AA654" s="57">
        <v>-69</v>
      </c>
      <c r="AB654" s="40"/>
      <c r="AC654" s="40"/>
    </row>
    <row r="655" spans="1:29" ht="12.75" customHeight="1" x14ac:dyDescent="0.25">
      <c r="A655" s="28">
        <v>649</v>
      </c>
      <c r="B655" s="95" t="s">
        <v>3579</v>
      </c>
      <c r="C655" s="96">
        <v>618039</v>
      </c>
      <c r="D655" s="95" t="s">
        <v>29</v>
      </c>
      <c r="E655" s="29">
        <v>35627</v>
      </c>
      <c r="F655" s="100">
        <v>9.1681513899116798</v>
      </c>
      <c r="G655" s="117">
        <v>0</v>
      </c>
      <c r="H655" s="100">
        <v>4.7360999965593775</v>
      </c>
      <c r="I655" s="102">
        <v>0</v>
      </c>
      <c r="J655" s="151">
        <v>0.92722466832677597</v>
      </c>
      <c r="K655" s="152">
        <v>0</v>
      </c>
      <c r="L655" s="152">
        <v>1.216</v>
      </c>
      <c r="M655" s="153">
        <v>0</v>
      </c>
      <c r="N655" s="175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15.120251386471056</v>
      </c>
      <c r="Z655" s="122">
        <v>972</v>
      </c>
      <c r="AA655" s="57">
        <v>323</v>
      </c>
      <c r="AB655" s="40"/>
      <c r="AC655" s="40"/>
    </row>
    <row r="656" spans="1:29" ht="12.75" customHeight="1" x14ac:dyDescent="0.25">
      <c r="A656" s="28">
        <v>650</v>
      </c>
      <c r="B656" s="95" t="s">
        <v>2959</v>
      </c>
      <c r="C656" s="96">
        <v>607113</v>
      </c>
      <c r="D656" s="95" t="s">
        <v>303</v>
      </c>
      <c r="E656" s="29">
        <v>33994</v>
      </c>
      <c r="F656" s="100">
        <v>0</v>
      </c>
      <c r="G656" s="117">
        <v>0</v>
      </c>
      <c r="H656" s="100">
        <v>0</v>
      </c>
      <c r="I656" s="102">
        <v>0</v>
      </c>
      <c r="J656" s="151">
        <v>0.94748831594297289</v>
      </c>
      <c r="K656" s="152">
        <v>0</v>
      </c>
      <c r="L656" s="152">
        <v>15.000999999999999</v>
      </c>
      <c r="M656" s="153">
        <v>0</v>
      </c>
      <c r="N656" s="175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15.000999999999999</v>
      </c>
      <c r="Z656" s="122">
        <v>597</v>
      </c>
      <c r="AA656" s="57">
        <v>-53</v>
      </c>
      <c r="AB656" s="40"/>
      <c r="AC656" s="40"/>
    </row>
    <row r="657" spans="1:29" ht="12.75" customHeight="1" x14ac:dyDescent="0.25">
      <c r="A657" s="28">
        <v>651</v>
      </c>
      <c r="B657" s="95" t="s">
        <v>2526</v>
      </c>
      <c r="C657" s="96">
        <v>712432</v>
      </c>
      <c r="D657" s="95" t="s">
        <v>2400</v>
      </c>
      <c r="E657" s="29">
        <v>39386</v>
      </c>
      <c r="F657" s="100">
        <v>11.32170849898476</v>
      </c>
      <c r="G657" s="117">
        <v>0</v>
      </c>
      <c r="H657" s="100">
        <v>3.0668046781798384</v>
      </c>
      <c r="I657" s="102">
        <v>0</v>
      </c>
      <c r="J657" s="151">
        <v>0.5992660932611914</v>
      </c>
      <c r="K657" s="152">
        <v>0</v>
      </c>
      <c r="L657" s="152">
        <v>0</v>
      </c>
      <c r="M657" s="153">
        <v>0</v>
      </c>
      <c r="N657" s="175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14.98777927042579</v>
      </c>
      <c r="Z657" s="122">
        <v>1212</v>
      </c>
      <c r="AA657" s="57">
        <v>561</v>
      </c>
      <c r="AB657" s="40"/>
      <c r="AC657" s="40"/>
    </row>
    <row r="658" spans="1:29" ht="12.75" customHeight="1" x14ac:dyDescent="0.25">
      <c r="A658" s="28">
        <v>652</v>
      </c>
      <c r="B658" s="95" t="s">
        <v>3016</v>
      </c>
      <c r="C658" s="96">
        <v>710897</v>
      </c>
      <c r="D658" s="95" t="s">
        <v>172</v>
      </c>
      <c r="E658" s="29">
        <v>39785</v>
      </c>
      <c r="F658" s="100">
        <v>11.314708498984761</v>
      </c>
      <c r="G658" s="117">
        <v>0</v>
      </c>
      <c r="H658" s="100">
        <v>3.0638046781798383</v>
      </c>
      <c r="I658" s="102">
        <v>0</v>
      </c>
      <c r="J658" s="151">
        <v>0.5972660932611914</v>
      </c>
      <c r="K658" s="152">
        <v>0</v>
      </c>
      <c r="L658" s="152">
        <v>0</v>
      </c>
      <c r="M658" s="153">
        <v>0</v>
      </c>
      <c r="N658" s="175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14.975779270425791</v>
      </c>
      <c r="Z658" s="122">
        <v>804</v>
      </c>
      <c r="AA658" s="57">
        <v>152</v>
      </c>
      <c r="AB658" s="40"/>
      <c r="AC658" s="40"/>
    </row>
    <row r="659" spans="1:29" ht="12.75" customHeight="1" x14ac:dyDescent="0.25">
      <c r="A659" s="28">
        <v>653</v>
      </c>
      <c r="B659" s="95" t="s">
        <v>1169</v>
      </c>
      <c r="C659" s="96">
        <v>667952</v>
      </c>
      <c r="D659" s="95" t="s">
        <v>23</v>
      </c>
      <c r="E659" s="29">
        <v>38435</v>
      </c>
      <c r="F659" s="100">
        <v>11.780353425402957</v>
      </c>
      <c r="G659" s="117">
        <v>0</v>
      </c>
      <c r="H659" s="100">
        <v>3.0316550040342447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5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14.812008429437203</v>
      </c>
      <c r="Z659" s="122">
        <v>796</v>
      </c>
      <c r="AA659" s="57">
        <v>143</v>
      </c>
      <c r="AB659" s="40"/>
      <c r="AC659" s="40"/>
    </row>
    <row r="660" spans="1:29" ht="12.75" customHeight="1" x14ac:dyDescent="0.25">
      <c r="A660" s="28">
        <v>654</v>
      </c>
      <c r="B660" s="95" t="s">
        <v>1799</v>
      </c>
      <c r="C660" s="96">
        <v>669865</v>
      </c>
      <c r="D660" s="95" t="s">
        <v>887</v>
      </c>
      <c r="E660" s="29">
        <v>38838</v>
      </c>
      <c r="F660" s="100">
        <v>9.8354546227910724</v>
      </c>
      <c r="G660" s="117">
        <v>0</v>
      </c>
      <c r="H660" s="100">
        <v>4.3184187308689443</v>
      </c>
      <c r="I660" s="102">
        <v>0</v>
      </c>
      <c r="J660" s="151">
        <v>0.49424415797148646</v>
      </c>
      <c r="K660" s="152">
        <v>0</v>
      </c>
      <c r="L660" s="152">
        <v>0</v>
      </c>
      <c r="M660" s="153">
        <v>0</v>
      </c>
      <c r="N660" s="175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14.648117511631504</v>
      </c>
      <c r="Z660" s="122">
        <v>1074</v>
      </c>
      <c r="AA660" s="57">
        <v>420</v>
      </c>
      <c r="AB660" s="40"/>
      <c r="AC660" s="40"/>
    </row>
    <row r="661" spans="1:29" ht="12.75" customHeight="1" x14ac:dyDescent="0.25">
      <c r="A661" s="28">
        <v>655</v>
      </c>
      <c r="B661" s="95" t="s">
        <v>730</v>
      </c>
      <c r="C661" s="96">
        <v>682642</v>
      </c>
      <c r="D661" s="95" t="s">
        <v>486</v>
      </c>
      <c r="E661" s="29">
        <v>37802</v>
      </c>
      <c r="F661" s="100">
        <v>8.8535648553875674</v>
      </c>
      <c r="G661" s="117">
        <v>0</v>
      </c>
      <c r="H661" s="100">
        <v>4.4325301738584475</v>
      </c>
      <c r="I661" s="102">
        <v>0</v>
      </c>
      <c r="J661" s="151">
        <v>0.81097682649534641</v>
      </c>
      <c r="K661" s="152">
        <v>0</v>
      </c>
      <c r="L661" s="152">
        <v>1.26</v>
      </c>
      <c r="M661" s="153">
        <v>0</v>
      </c>
      <c r="N661" s="175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14.546095029246015</v>
      </c>
      <c r="Z661" s="122">
        <v>733</v>
      </c>
      <c r="AA661" s="57">
        <v>78</v>
      </c>
      <c r="AB661" s="40"/>
      <c r="AC661" s="40"/>
    </row>
    <row r="662" spans="1:29" ht="12.75" customHeight="1" x14ac:dyDescent="0.25">
      <c r="A662" s="28">
        <v>656</v>
      </c>
      <c r="B662" s="95" t="s">
        <v>1975</v>
      </c>
      <c r="C662" s="96">
        <v>688941</v>
      </c>
      <c r="D662" s="95" t="s">
        <v>1312</v>
      </c>
      <c r="E662" s="29">
        <v>38341</v>
      </c>
      <c r="F662" s="100">
        <v>0</v>
      </c>
      <c r="G662" s="117">
        <v>0</v>
      </c>
      <c r="H662" s="100">
        <v>13.001541700523182</v>
      </c>
      <c r="I662" s="102">
        <v>0</v>
      </c>
      <c r="J662" s="151">
        <v>1.4148624160050349</v>
      </c>
      <c r="K662" s="152">
        <v>0</v>
      </c>
      <c r="L662" s="152">
        <v>0</v>
      </c>
      <c r="M662" s="153">
        <v>0</v>
      </c>
      <c r="N662" s="175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14.416404116528216</v>
      </c>
      <c r="Z662" s="122">
        <v>585</v>
      </c>
      <c r="AA662" s="57">
        <v>-71</v>
      </c>
      <c r="AB662" s="40"/>
      <c r="AC662" s="40"/>
    </row>
    <row r="663" spans="1:29" ht="12.75" customHeight="1" x14ac:dyDescent="0.25">
      <c r="A663" s="28">
        <v>657</v>
      </c>
      <c r="B663" s="95" t="s">
        <v>1875</v>
      </c>
      <c r="C663" s="96">
        <v>682330</v>
      </c>
      <c r="D663" s="95" t="s">
        <v>161</v>
      </c>
      <c r="E663" s="29">
        <v>39165</v>
      </c>
      <c r="F663" s="100">
        <v>9.1701513899116804</v>
      </c>
      <c r="G663" s="117">
        <v>0</v>
      </c>
      <c r="H663" s="100">
        <v>4.7510999965593772</v>
      </c>
      <c r="I663" s="102">
        <v>0</v>
      </c>
      <c r="J663" s="151">
        <v>0.49211233416338795</v>
      </c>
      <c r="K663" s="152">
        <v>0</v>
      </c>
      <c r="L663" s="152">
        <v>0</v>
      </c>
      <c r="M663" s="153">
        <v>0</v>
      </c>
      <c r="N663" s="175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14.413363720634445</v>
      </c>
      <c r="Z663" s="122">
        <v>739</v>
      </c>
      <c r="AA663" s="57">
        <v>82</v>
      </c>
      <c r="AB663" s="40"/>
      <c r="AC663" s="40"/>
    </row>
    <row r="664" spans="1:29" ht="12.75" customHeight="1" x14ac:dyDescent="0.25">
      <c r="A664" s="28">
        <v>658</v>
      </c>
      <c r="B664" s="95" t="s">
        <v>899</v>
      </c>
      <c r="C664" s="96">
        <v>660917</v>
      </c>
      <c r="D664" s="95" t="s">
        <v>481</v>
      </c>
      <c r="E664" s="29">
        <v>34464</v>
      </c>
      <c r="F664" s="100">
        <v>9.1801513899116802</v>
      </c>
      <c r="G664" s="117">
        <v>0</v>
      </c>
      <c r="H664" s="100">
        <v>4.7410999965593774</v>
      </c>
      <c r="I664" s="102">
        <v>0</v>
      </c>
      <c r="J664" s="151">
        <v>0.483112334163388</v>
      </c>
      <c r="K664" s="152">
        <v>0</v>
      </c>
      <c r="L664" s="152">
        <v>0</v>
      </c>
      <c r="M664" s="153">
        <v>0</v>
      </c>
      <c r="N664" s="175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14.404363720634446</v>
      </c>
      <c r="Z664" s="122">
        <v>744</v>
      </c>
      <c r="AA664" s="57">
        <v>86</v>
      </c>
      <c r="AB664" s="40"/>
      <c r="AC664" s="40"/>
    </row>
    <row r="665" spans="1:29" ht="12.75" customHeight="1" x14ac:dyDescent="0.25">
      <c r="A665" s="28">
        <v>659</v>
      </c>
      <c r="B665" s="95" t="s">
        <v>3658</v>
      </c>
      <c r="C665" s="96">
        <v>647955</v>
      </c>
      <c r="D665" s="95" t="s">
        <v>482</v>
      </c>
      <c r="E665" s="29">
        <v>38044</v>
      </c>
      <c r="F665" s="100">
        <v>0</v>
      </c>
      <c r="G665" s="117">
        <v>0</v>
      </c>
      <c r="H665" s="100">
        <v>13.656004592549033</v>
      </c>
      <c r="I665" s="102">
        <v>0</v>
      </c>
      <c r="J665" s="151">
        <v>0.64993599261413293</v>
      </c>
      <c r="K665" s="152">
        <v>0</v>
      </c>
      <c r="L665" s="152">
        <v>0</v>
      </c>
      <c r="M665" s="153">
        <v>0</v>
      </c>
      <c r="N665" s="175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14.305940585163166</v>
      </c>
      <c r="Z665" s="122">
        <v>640</v>
      </c>
      <c r="AA665" s="57">
        <v>-19</v>
      </c>
      <c r="AB665" s="40"/>
      <c r="AC665" s="40"/>
    </row>
    <row r="666" spans="1:29" ht="12.75" customHeight="1" x14ac:dyDescent="0.25">
      <c r="A666" s="28">
        <v>660</v>
      </c>
      <c r="B666" s="95" t="s">
        <v>2444</v>
      </c>
      <c r="C666" s="96">
        <v>135346</v>
      </c>
      <c r="D666" s="95" t="s">
        <v>144</v>
      </c>
      <c r="E666" s="29">
        <v>30979</v>
      </c>
      <c r="F666" s="100">
        <v>11.012223405853838</v>
      </c>
      <c r="G666" s="117">
        <v>0</v>
      </c>
      <c r="H666" s="100">
        <v>2.6023133611029436</v>
      </c>
      <c r="I666" s="102">
        <v>0</v>
      </c>
      <c r="J666" s="151">
        <v>0.50099542506433492</v>
      </c>
      <c r="K666" s="152">
        <v>0</v>
      </c>
      <c r="L666" s="152">
        <v>0</v>
      </c>
      <c r="M666" s="153">
        <v>0</v>
      </c>
      <c r="N666" s="175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14.115532192021117</v>
      </c>
      <c r="Z666" s="122">
        <v>1270</v>
      </c>
      <c r="AA666" s="57">
        <v>610</v>
      </c>
      <c r="AB666" s="40"/>
      <c r="AC666" s="40"/>
    </row>
    <row r="667" spans="1:29" ht="12.75" customHeight="1" x14ac:dyDescent="0.25">
      <c r="A667" s="28">
        <v>661</v>
      </c>
      <c r="B667" s="95" t="s">
        <v>2764</v>
      </c>
      <c r="C667" s="96">
        <v>621161</v>
      </c>
      <c r="D667" s="95" t="s">
        <v>1635</v>
      </c>
      <c r="E667" s="29">
        <v>36444</v>
      </c>
      <c r="F667" s="100">
        <v>4.9247273113955368</v>
      </c>
      <c r="G667" s="117">
        <v>0</v>
      </c>
      <c r="H667" s="100">
        <v>8.5798374617378883</v>
      </c>
      <c r="I667" s="102">
        <v>0</v>
      </c>
      <c r="J667" s="151">
        <v>0.49624415797148647</v>
      </c>
      <c r="K667" s="152">
        <v>0</v>
      </c>
      <c r="L667" s="152">
        <v>0</v>
      </c>
      <c r="M667" s="153">
        <v>0</v>
      </c>
      <c r="N667" s="175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14.00080893110491</v>
      </c>
      <c r="Z667" s="122">
        <v>648</v>
      </c>
      <c r="AA667" s="57">
        <v>-13</v>
      </c>
      <c r="AB667" s="40"/>
      <c r="AC667" s="40"/>
    </row>
    <row r="668" spans="1:29" ht="12.75" customHeight="1" x14ac:dyDescent="0.25">
      <c r="A668" s="28">
        <v>662</v>
      </c>
      <c r="B668" s="95" t="s">
        <v>1810</v>
      </c>
      <c r="C668" s="96">
        <v>653766</v>
      </c>
      <c r="D668" s="95" t="s">
        <v>266</v>
      </c>
      <c r="E668" s="29">
        <v>36394</v>
      </c>
      <c r="F668" s="100">
        <v>12.777601747080254</v>
      </c>
      <c r="G668" s="117">
        <v>0</v>
      </c>
      <c r="H668" s="100">
        <v>0</v>
      </c>
      <c r="I668" s="102">
        <v>0</v>
      </c>
      <c r="J668" s="151">
        <v>0.69169395968241687</v>
      </c>
      <c r="K668" s="152">
        <v>0</v>
      </c>
      <c r="L668" s="152">
        <v>1.2109999999999999</v>
      </c>
      <c r="M668" s="153">
        <v>0</v>
      </c>
      <c r="N668" s="175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13.988601747080255</v>
      </c>
      <c r="Z668" s="122">
        <v>1516</v>
      </c>
      <c r="AA668" s="57">
        <v>854</v>
      </c>
      <c r="AB668" s="40"/>
      <c r="AC668" s="40"/>
    </row>
    <row r="669" spans="1:29" ht="12.75" customHeight="1" x14ac:dyDescent="0.25">
      <c r="A669" s="28">
        <v>663</v>
      </c>
      <c r="B669" s="95" t="s">
        <v>2428</v>
      </c>
      <c r="C669" s="96">
        <v>640959</v>
      </c>
      <c r="D669" s="95" t="s">
        <v>289</v>
      </c>
      <c r="E669" s="29">
        <v>35667</v>
      </c>
      <c r="F669" s="100">
        <v>13.978424859373686</v>
      </c>
      <c r="G669" s="117">
        <v>0</v>
      </c>
      <c r="H669" s="100">
        <v>0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5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13.978424859373686</v>
      </c>
      <c r="Z669" s="122">
        <v>610</v>
      </c>
      <c r="AA669" s="57">
        <v>-53</v>
      </c>
      <c r="AB669" s="40"/>
      <c r="AC669" s="40"/>
    </row>
    <row r="670" spans="1:29" ht="12.75" customHeight="1" x14ac:dyDescent="0.25">
      <c r="A670" s="28">
        <v>664</v>
      </c>
      <c r="B670" s="95" t="s">
        <v>2424</v>
      </c>
      <c r="C670" s="96">
        <v>645314</v>
      </c>
      <c r="D670" s="95" t="s">
        <v>474</v>
      </c>
      <c r="E670" s="29">
        <v>36757</v>
      </c>
      <c r="F670" s="100">
        <v>0</v>
      </c>
      <c r="G670" s="117">
        <v>0</v>
      </c>
      <c r="H670" s="100">
        <v>13.002541700523183</v>
      </c>
      <c r="I670" s="102">
        <v>0</v>
      </c>
      <c r="J670" s="151">
        <v>0.90959194624322248</v>
      </c>
      <c r="K670" s="152">
        <v>0</v>
      </c>
      <c r="L670" s="152">
        <v>0</v>
      </c>
      <c r="M670" s="153">
        <v>0</v>
      </c>
      <c r="N670" s="175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13.912133646766407</v>
      </c>
      <c r="Z670" s="122">
        <v>644</v>
      </c>
      <c r="AA670" s="57">
        <v>-20</v>
      </c>
      <c r="AB670" s="40"/>
      <c r="AC670" s="40"/>
    </row>
    <row r="671" spans="1:29" ht="12.75" customHeight="1" x14ac:dyDescent="0.25">
      <c r="A671" s="28">
        <v>665</v>
      </c>
      <c r="B671" s="95" t="s">
        <v>3053</v>
      </c>
      <c r="C671" s="96">
        <v>681299</v>
      </c>
      <c r="D671" s="95" t="s">
        <v>160</v>
      </c>
      <c r="E671" s="29">
        <v>39291</v>
      </c>
      <c r="F671" s="100">
        <v>9.1671513899116803</v>
      </c>
      <c r="G671" s="117">
        <v>0</v>
      </c>
      <c r="H671" s="100">
        <v>4.7330999965593774</v>
      </c>
      <c r="I671" s="102">
        <v>0</v>
      </c>
      <c r="J671" s="151">
        <v>0</v>
      </c>
      <c r="K671" s="152">
        <v>0</v>
      </c>
      <c r="L671" s="152">
        <v>0</v>
      </c>
      <c r="M671" s="153">
        <v>0</v>
      </c>
      <c r="N671" s="175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13.900251386471059</v>
      </c>
      <c r="Z671" s="122">
        <v>875</v>
      </c>
      <c r="AA671" s="57">
        <v>210</v>
      </c>
      <c r="AB671" s="40"/>
      <c r="AC671" s="40"/>
    </row>
    <row r="672" spans="1:29" ht="12.75" customHeight="1" x14ac:dyDescent="0.25">
      <c r="A672" s="28">
        <v>666</v>
      </c>
      <c r="B672" s="95" t="s">
        <v>588</v>
      </c>
      <c r="C672" s="96">
        <v>104386</v>
      </c>
      <c r="D672" s="95" t="s">
        <v>1313</v>
      </c>
      <c r="E672" s="29">
        <v>20499</v>
      </c>
      <c r="F672" s="100">
        <v>6.3395553203367587</v>
      </c>
      <c r="G672" s="117">
        <v>0</v>
      </c>
      <c r="H672" s="100">
        <v>6.8395022962745164</v>
      </c>
      <c r="I672" s="102">
        <v>0</v>
      </c>
      <c r="J672" s="151">
        <v>0.65393599261413293</v>
      </c>
      <c r="K672" s="152">
        <v>0</v>
      </c>
      <c r="L672" s="152">
        <v>0</v>
      </c>
      <c r="M672" s="153">
        <v>0</v>
      </c>
      <c r="N672" s="175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13.832993609225408</v>
      </c>
      <c r="Z672" s="122">
        <v>641</v>
      </c>
      <c r="AA672" s="57">
        <v>-25</v>
      </c>
      <c r="AB672" s="40"/>
      <c r="AC672" s="40"/>
    </row>
    <row r="673" spans="1:29" ht="12.75" customHeight="1" x14ac:dyDescent="0.25">
      <c r="A673" s="28">
        <v>667</v>
      </c>
      <c r="B673" s="95" t="s">
        <v>1609</v>
      </c>
      <c r="C673" s="96">
        <v>651445</v>
      </c>
      <c r="D673" s="95" t="s">
        <v>482</v>
      </c>
      <c r="E673" s="29">
        <v>38737</v>
      </c>
      <c r="F673" s="100">
        <v>6.3345553203367588</v>
      </c>
      <c r="G673" s="117">
        <v>0</v>
      </c>
      <c r="H673" s="100">
        <v>6.8355022962745169</v>
      </c>
      <c r="I673" s="102">
        <v>0</v>
      </c>
      <c r="J673" s="151">
        <v>0.64793599261413293</v>
      </c>
      <c r="K673" s="152">
        <v>0</v>
      </c>
      <c r="L673" s="152">
        <v>0</v>
      </c>
      <c r="M673" s="153">
        <v>0</v>
      </c>
      <c r="N673" s="175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13.817993609225409</v>
      </c>
      <c r="Z673" s="122">
        <v>643</v>
      </c>
      <c r="AA673" s="57">
        <v>-24</v>
      </c>
      <c r="AB673" s="40"/>
      <c r="AC673" s="40"/>
    </row>
    <row r="674" spans="1:29" ht="12.75" customHeight="1" x14ac:dyDescent="0.25">
      <c r="A674" s="28">
        <v>668</v>
      </c>
      <c r="B674" s="95" t="s">
        <v>3660</v>
      </c>
      <c r="C674" s="96">
        <v>688715</v>
      </c>
      <c r="D674" s="95" t="s">
        <v>86</v>
      </c>
      <c r="E674" s="29">
        <v>39784</v>
      </c>
      <c r="F674" s="100">
        <v>6.3315553203367587</v>
      </c>
      <c r="G674" s="117">
        <v>0</v>
      </c>
      <c r="H674" s="100">
        <v>6.8295022962745167</v>
      </c>
      <c r="I674" s="102">
        <v>0</v>
      </c>
      <c r="J674" s="151">
        <v>0.64593599261413293</v>
      </c>
      <c r="K674" s="152">
        <v>0</v>
      </c>
      <c r="L674" s="152">
        <v>0</v>
      </c>
      <c r="M674" s="153">
        <v>0</v>
      </c>
      <c r="N674" s="175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13.806993609225408</v>
      </c>
      <c r="Z674" s="122">
        <v>855</v>
      </c>
      <c r="AA674" s="57">
        <v>187</v>
      </c>
      <c r="AB674" s="40"/>
      <c r="AC674" s="40"/>
    </row>
    <row r="675" spans="1:29" ht="12.75" customHeight="1" x14ac:dyDescent="0.25">
      <c r="A675" s="28">
        <v>669</v>
      </c>
      <c r="B675" s="95" t="s">
        <v>1977</v>
      </c>
      <c r="C675" s="96">
        <v>686805</v>
      </c>
      <c r="D675" s="95" t="s">
        <v>460</v>
      </c>
      <c r="E675" s="29">
        <v>39363</v>
      </c>
      <c r="F675" s="100">
        <v>4.4522824276937829</v>
      </c>
      <c r="G675" s="117">
        <v>0</v>
      </c>
      <c r="H675" s="100">
        <v>4.4415301738584478</v>
      </c>
      <c r="I675" s="102">
        <v>0</v>
      </c>
      <c r="J675" s="151">
        <v>1.6109536529906927</v>
      </c>
      <c r="K675" s="152">
        <v>0</v>
      </c>
      <c r="L675" s="152">
        <v>4.8129999999999997</v>
      </c>
      <c r="M675" s="153">
        <v>0</v>
      </c>
      <c r="N675" s="175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13.70681260155223</v>
      </c>
      <c r="Z675" s="122">
        <v>770</v>
      </c>
      <c r="AA675" s="57">
        <v>101</v>
      </c>
      <c r="AB675" s="40"/>
      <c r="AC675" s="40"/>
    </row>
    <row r="676" spans="1:29" ht="12.75" customHeight="1" x14ac:dyDescent="0.25">
      <c r="A676" s="28">
        <v>670</v>
      </c>
      <c r="B676" s="95" t="s">
        <v>3661</v>
      </c>
      <c r="C676" s="96">
        <v>680823</v>
      </c>
      <c r="D676" s="95" t="s">
        <v>241</v>
      </c>
      <c r="E676" s="29">
        <v>39625</v>
      </c>
      <c r="F676" s="100">
        <v>6.3265553203367588</v>
      </c>
      <c r="G676" s="117">
        <v>0</v>
      </c>
      <c r="H676" s="100">
        <v>6.8285022962745172</v>
      </c>
      <c r="I676" s="102">
        <v>0</v>
      </c>
      <c r="J676" s="151">
        <v>0.34746799630706648</v>
      </c>
      <c r="K676" s="152">
        <v>0</v>
      </c>
      <c r="L676" s="152">
        <v>0</v>
      </c>
      <c r="M676" s="153">
        <v>0</v>
      </c>
      <c r="N676" s="175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13.502525612918344</v>
      </c>
      <c r="Z676" s="122">
        <v>867</v>
      </c>
      <c r="AA676" s="57">
        <v>197</v>
      </c>
      <c r="AB676" s="40"/>
      <c r="AC676" s="40"/>
    </row>
    <row r="677" spans="1:29" ht="12.75" customHeight="1" x14ac:dyDescent="0.25">
      <c r="A677" s="28">
        <v>671</v>
      </c>
      <c r="B677" s="95" t="s">
        <v>2559</v>
      </c>
      <c r="C677" s="96">
        <v>683607</v>
      </c>
      <c r="D677" s="95" t="s">
        <v>1716</v>
      </c>
      <c r="E677" s="29">
        <v>39140</v>
      </c>
      <c r="F677" s="100">
        <v>4.0190000000000001</v>
      </c>
      <c r="G677" s="117">
        <v>0</v>
      </c>
      <c r="H677" s="100">
        <v>8.9721946015239862</v>
      </c>
      <c r="I677" s="102">
        <v>0</v>
      </c>
      <c r="J677" s="151">
        <v>0.45856171184178462</v>
      </c>
      <c r="K677" s="152">
        <v>0</v>
      </c>
      <c r="L677" s="152">
        <v>0</v>
      </c>
      <c r="M677" s="153">
        <v>0</v>
      </c>
      <c r="N677" s="175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13.449756313365771</v>
      </c>
      <c r="Z677" s="122">
        <v>647</v>
      </c>
      <c r="AA677" s="57">
        <v>-24</v>
      </c>
      <c r="AB677" s="40"/>
      <c r="AC677" s="40"/>
    </row>
    <row r="678" spans="1:29" ht="12.75" customHeight="1" x14ac:dyDescent="0.25">
      <c r="A678" s="28">
        <v>672</v>
      </c>
      <c r="B678" s="95" t="s">
        <v>964</v>
      </c>
      <c r="C678" s="96">
        <v>662514</v>
      </c>
      <c r="D678" s="95" t="s">
        <v>171</v>
      </c>
      <c r="E678" s="29">
        <v>38271</v>
      </c>
      <c r="F678" s="100">
        <v>8.0050000000000008</v>
      </c>
      <c r="G678" s="117">
        <v>0</v>
      </c>
      <c r="H678" s="100">
        <v>4.4945973007619928</v>
      </c>
      <c r="I678" s="102">
        <v>0</v>
      </c>
      <c r="J678" s="151">
        <v>0.86812342368356921</v>
      </c>
      <c r="K678" s="152">
        <v>0</v>
      </c>
      <c r="L678" s="152">
        <v>0</v>
      </c>
      <c r="M678" s="153">
        <v>0</v>
      </c>
      <c r="N678" s="175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13.367720724445563</v>
      </c>
      <c r="Z678" s="122">
        <v>749</v>
      </c>
      <c r="AA678" s="57">
        <v>77</v>
      </c>
      <c r="AB678" s="40"/>
      <c r="AC678" s="40"/>
    </row>
    <row r="679" spans="1:29" ht="12.75" customHeight="1" x14ac:dyDescent="0.25">
      <c r="A679" s="28">
        <v>673</v>
      </c>
      <c r="B679" s="95" t="s">
        <v>3105</v>
      </c>
      <c r="C679" s="96">
        <v>664650</v>
      </c>
      <c r="D679" s="95" t="s">
        <v>279</v>
      </c>
      <c r="E679" s="29">
        <v>39590</v>
      </c>
      <c r="F679" s="100">
        <v>8.8525648553875662</v>
      </c>
      <c r="G679" s="117">
        <v>0</v>
      </c>
      <c r="H679" s="100">
        <v>4.4135301738584483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5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13.266095029246014</v>
      </c>
      <c r="Z679" s="122">
        <v>915</v>
      </c>
      <c r="AA679" s="57">
        <v>242</v>
      </c>
      <c r="AB679" s="40"/>
      <c r="AC679" s="40"/>
    </row>
    <row r="680" spans="1:29" ht="12.75" customHeight="1" x14ac:dyDescent="0.25">
      <c r="A680" s="28">
        <v>674</v>
      </c>
      <c r="B680" s="95" t="s">
        <v>2262</v>
      </c>
      <c r="C680" s="96">
        <v>652384</v>
      </c>
      <c r="D680" s="95" t="s">
        <v>86</v>
      </c>
      <c r="E680" s="29">
        <v>37626</v>
      </c>
      <c r="F680" s="100">
        <v>6.3405553203367591</v>
      </c>
      <c r="G680" s="117">
        <v>0</v>
      </c>
      <c r="H680" s="100">
        <v>6.8335022962745171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5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13.174057616611275</v>
      </c>
      <c r="Z680" s="122">
        <v>651</v>
      </c>
      <c r="AA680" s="57">
        <v>-23</v>
      </c>
      <c r="AB680" s="40"/>
      <c r="AC680" s="40"/>
    </row>
    <row r="681" spans="1:29" ht="12.75" customHeight="1" x14ac:dyDescent="0.25">
      <c r="A681" s="28">
        <v>675</v>
      </c>
      <c r="B681" s="95" t="s">
        <v>3730</v>
      </c>
      <c r="C681" s="96">
        <v>681603</v>
      </c>
      <c r="D681" s="95" t="s">
        <v>149</v>
      </c>
      <c r="E681" s="29">
        <v>39616</v>
      </c>
      <c r="F681" s="100">
        <v>0</v>
      </c>
      <c r="G681" s="117">
        <v>0</v>
      </c>
      <c r="H681" s="100">
        <v>13.001541700523182</v>
      </c>
      <c r="I681" s="102">
        <v>0</v>
      </c>
      <c r="J681" s="151">
        <v>0</v>
      </c>
      <c r="K681" s="152">
        <v>0</v>
      </c>
      <c r="L681" s="152">
        <v>0</v>
      </c>
      <c r="M681" s="153">
        <v>0</v>
      </c>
      <c r="N681" s="175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13.001541700523182</v>
      </c>
      <c r="Z681" s="122">
        <v>664</v>
      </c>
      <c r="AA681" s="57">
        <v>-11</v>
      </c>
      <c r="AB681" s="40"/>
      <c r="AC681" s="40"/>
    </row>
    <row r="682" spans="1:29" ht="12.75" customHeight="1" x14ac:dyDescent="0.25">
      <c r="A682" s="28">
        <v>676</v>
      </c>
      <c r="B682" s="95" t="s">
        <v>2527</v>
      </c>
      <c r="C682" s="96">
        <v>139885</v>
      </c>
      <c r="D682" s="95" t="s">
        <v>1994</v>
      </c>
      <c r="E682" s="29">
        <v>25113</v>
      </c>
      <c r="F682" s="100">
        <v>5.6638542494923803</v>
      </c>
      <c r="G682" s="117">
        <v>0</v>
      </c>
      <c r="H682" s="100">
        <v>6.131609356359677</v>
      </c>
      <c r="I682" s="102">
        <v>0</v>
      </c>
      <c r="J682" s="151">
        <v>1.1745321865223828</v>
      </c>
      <c r="K682" s="152">
        <v>0</v>
      </c>
      <c r="L682" s="152">
        <v>0</v>
      </c>
      <c r="M682" s="153">
        <v>0</v>
      </c>
      <c r="N682" s="175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12.969995792374439</v>
      </c>
      <c r="Z682" s="122">
        <v>678</v>
      </c>
      <c r="AA682" s="57">
        <v>2</v>
      </c>
      <c r="AB682" s="40"/>
      <c r="AC682" s="40"/>
    </row>
    <row r="683" spans="1:29" ht="12.75" customHeight="1" x14ac:dyDescent="0.25">
      <c r="A683" s="28">
        <v>677</v>
      </c>
      <c r="B683" s="95" t="s">
        <v>3122</v>
      </c>
      <c r="C683" s="96">
        <v>683907</v>
      </c>
      <c r="D683" s="95" t="s">
        <v>170</v>
      </c>
      <c r="E683" s="29">
        <v>39540</v>
      </c>
      <c r="F683" s="100">
        <v>8.0020000000000007</v>
      </c>
      <c r="G683" s="117">
        <v>0</v>
      </c>
      <c r="H683" s="100">
        <v>4.4915973007619927</v>
      </c>
      <c r="I683" s="102">
        <v>0</v>
      </c>
      <c r="J683" s="151">
        <v>0.44156171184178461</v>
      </c>
      <c r="K683" s="152">
        <v>0</v>
      </c>
      <c r="L683" s="152">
        <v>0</v>
      </c>
      <c r="M683" s="153">
        <v>0</v>
      </c>
      <c r="N683" s="175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12.935159012603778</v>
      </c>
      <c r="Z683" s="122">
        <v>777</v>
      </c>
      <c r="AA683" s="57">
        <v>100</v>
      </c>
      <c r="AB683" s="40"/>
      <c r="AC683" s="40"/>
    </row>
    <row r="684" spans="1:29" ht="12.75" customHeight="1" x14ac:dyDescent="0.25">
      <c r="A684" s="28">
        <v>678</v>
      </c>
      <c r="B684" s="95" t="s">
        <v>2956</v>
      </c>
      <c r="C684" s="96">
        <v>683157</v>
      </c>
      <c r="D684" s="95" t="s">
        <v>1111</v>
      </c>
      <c r="E684" s="29">
        <v>39456</v>
      </c>
      <c r="F684" s="100">
        <v>4.4871359549995793</v>
      </c>
      <c r="G684" s="117">
        <v>0</v>
      </c>
      <c r="H684" s="100">
        <v>8.3223466883348376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5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12.809482643334416</v>
      </c>
      <c r="Z684" s="122">
        <v>617</v>
      </c>
      <c r="AA684" s="57">
        <v>-61</v>
      </c>
      <c r="AB684" s="40"/>
      <c r="AC684" s="40"/>
    </row>
    <row r="685" spans="1:29" ht="12.75" customHeight="1" x14ac:dyDescent="0.25">
      <c r="A685" s="28">
        <v>679</v>
      </c>
      <c r="B685" s="95" t="s">
        <v>1179</v>
      </c>
      <c r="C685" s="96">
        <v>678138</v>
      </c>
      <c r="D685" s="95" t="s">
        <v>1111</v>
      </c>
      <c r="E685" s="29">
        <v>38484</v>
      </c>
      <c r="F685" s="100">
        <v>4.4861359549995798</v>
      </c>
      <c r="G685" s="117">
        <v>0</v>
      </c>
      <c r="H685" s="100">
        <v>8.3213466883348364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5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12.807482643334417</v>
      </c>
      <c r="Z685" s="122">
        <v>616</v>
      </c>
      <c r="AA685" s="57">
        <v>-63</v>
      </c>
      <c r="AB685" s="40"/>
      <c r="AC685" s="40"/>
    </row>
    <row r="686" spans="1:29" ht="12.75" customHeight="1" x14ac:dyDescent="0.25">
      <c r="A686" s="28">
        <v>680</v>
      </c>
      <c r="B686" s="95" t="s">
        <v>4453</v>
      </c>
      <c r="C686" s="96">
        <v>636746</v>
      </c>
      <c r="D686" s="95" t="s">
        <v>452</v>
      </c>
      <c r="E686" s="29">
        <v>37026</v>
      </c>
      <c r="F686" s="100">
        <v>12.780601747080254</v>
      </c>
      <c r="G686" s="117">
        <v>0</v>
      </c>
      <c r="H686" s="100">
        <v>0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5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12.780601747080254</v>
      </c>
      <c r="Z686" s="122"/>
      <c r="AA686" s="57" t="s">
        <v>4228</v>
      </c>
      <c r="AB686" s="40"/>
      <c r="AC686" s="40"/>
    </row>
    <row r="687" spans="1:29" ht="12.75" customHeight="1" x14ac:dyDescent="0.25">
      <c r="A687" s="28">
        <v>681</v>
      </c>
      <c r="B687" s="95" t="s">
        <v>2974</v>
      </c>
      <c r="C687" s="96">
        <v>706928</v>
      </c>
      <c r="D687" s="95" t="s">
        <v>137</v>
      </c>
      <c r="E687" s="29">
        <v>39454</v>
      </c>
      <c r="F687" s="100">
        <v>7.4883147735478826</v>
      </c>
      <c r="G687" s="117">
        <v>0</v>
      </c>
      <c r="H687" s="100">
        <v>3.7325413614741936</v>
      </c>
      <c r="I687" s="102">
        <v>0</v>
      </c>
      <c r="J687" s="151">
        <v>1.3832594970040117</v>
      </c>
      <c r="K687" s="152">
        <v>0</v>
      </c>
      <c r="L687" s="152">
        <v>1.216</v>
      </c>
      <c r="M687" s="153">
        <v>0</v>
      </c>
      <c r="N687" s="175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12.604115632026089</v>
      </c>
      <c r="Z687" s="122">
        <v>788</v>
      </c>
      <c r="AA687" s="57">
        <v>107</v>
      </c>
      <c r="AB687" s="40"/>
      <c r="AC687" s="40"/>
    </row>
    <row r="688" spans="1:29" ht="12.75" customHeight="1" x14ac:dyDescent="0.25">
      <c r="A688" s="28">
        <v>682</v>
      </c>
      <c r="B688" s="95" t="s">
        <v>3125</v>
      </c>
      <c r="C688" s="96">
        <v>697392</v>
      </c>
      <c r="D688" s="95" t="s">
        <v>162</v>
      </c>
      <c r="E688" s="29">
        <v>39680</v>
      </c>
      <c r="F688" s="100">
        <v>8.0060000000000002</v>
      </c>
      <c r="G688" s="117">
        <v>0</v>
      </c>
      <c r="H688" s="100">
        <v>4.5125973007619926</v>
      </c>
      <c r="I688" s="102">
        <v>0</v>
      </c>
      <c r="J688" s="151">
        <v>0</v>
      </c>
      <c r="K688" s="152">
        <v>0</v>
      </c>
      <c r="L688" s="152">
        <v>0</v>
      </c>
      <c r="M688" s="153">
        <v>0</v>
      </c>
      <c r="N688" s="175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12.518597300761993</v>
      </c>
      <c r="Z688" s="122">
        <v>905</v>
      </c>
      <c r="AA688" s="57">
        <v>223</v>
      </c>
      <c r="AB688" s="40"/>
      <c r="AC688" s="40"/>
    </row>
    <row r="689" spans="1:29" ht="12.75" customHeight="1" x14ac:dyDescent="0.25">
      <c r="A689" s="28">
        <v>683</v>
      </c>
      <c r="B689" s="95" t="s">
        <v>2752</v>
      </c>
      <c r="C689" s="96">
        <v>643307</v>
      </c>
      <c r="D689" s="95" t="s">
        <v>1716</v>
      </c>
      <c r="E689" s="29">
        <v>36620</v>
      </c>
      <c r="F689" s="100">
        <v>8.0109999999999992</v>
      </c>
      <c r="G689" s="117">
        <v>0</v>
      </c>
      <c r="H689" s="100">
        <v>4.492597300761993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5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12.503597300761992</v>
      </c>
      <c r="Z689" s="122">
        <v>662</v>
      </c>
      <c r="AA689" s="57">
        <v>-21</v>
      </c>
      <c r="AB689" s="40"/>
      <c r="AC689" s="40"/>
    </row>
    <row r="690" spans="1:29" ht="12.75" customHeight="1" x14ac:dyDescent="0.25">
      <c r="A690" s="28">
        <v>684</v>
      </c>
      <c r="B690" s="95" t="s">
        <v>2469</v>
      </c>
      <c r="C690" s="96">
        <v>652196</v>
      </c>
      <c r="D690" s="95" t="s">
        <v>23</v>
      </c>
      <c r="E690" s="29">
        <v>35267</v>
      </c>
      <c r="F690" s="100">
        <v>5.8981767127014786</v>
      </c>
      <c r="G690" s="117">
        <v>0</v>
      </c>
      <c r="H690" s="100">
        <v>5.9703100080684894</v>
      </c>
      <c r="I690" s="102">
        <v>0</v>
      </c>
      <c r="J690" s="151">
        <v>0.5823348009960656</v>
      </c>
      <c r="K690" s="152">
        <v>0</v>
      </c>
      <c r="L690" s="152">
        <v>0</v>
      </c>
      <c r="M690" s="153">
        <v>0</v>
      </c>
      <c r="N690" s="175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12.450821521766034</v>
      </c>
      <c r="Z690" s="122">
        <v>675</v>
      </c>
      <c r="AA690" s="57">
        <v>-9</v>
      </c>
      <c r="AB690" s="40"/>
      <c r="AC690" s="40"/>
    </row>
    <row r="691" spans="1:29" ht="12.75" customHeight="1" x14ac:dyDescent="0.25">
      <c r="A691" s="28">
        <v>685</v>
      </c>
      <c r="B691" s="95" t="s">
        <v>3034</v>
      </c>
      <c r="C691" s="96">
        <v>693306</v>
      </c>
      <c r="D691" s="95" t="s">
        <v>370</v>
      </c>
      <c r="E691" s="29">
        <v>39667</v>
      </c>
      <c r="F691" s="100">
        <v>5.9141767127014786</v>
      </c>
      <c r="G691" s="117">
        <v>0</v>
      </c>
      <c r="H691" s="100">
        <v>5.9733100080684896</v>
      </c>
      <c r="I691" s="102">
        <v>0</v>
      </c>
      <c r="J691" s="151">
        <v>0.56233480099606559</v>
      </c>
      <c r="K691" s="152">
        <v>0</v>
      </c>
      <c r="L691" s="152">
        <v>0</v>
      </c>
      <c r="M691" s="153">
        <v>0</v>
      </c>
      <c r="N691" s="175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12.449821521766033</v>
      </c>
      <c r="Z691" s="122">
        <v>758</v>
      </c>
      <c r="AA691" s="57">
        <v>73</v>
      </c>
      <c r="AB691" s="40"/>
      <c r="AC691" s="40"/>
    </row>
    <row r="692" spans="1:29" ht="12.75" customHeight="1" x14ac:dyDescent="0.25">
      <c r="A692" s="28">
        <v>686</v>
      </c>
      <c r="B692" s="95" t="s">
        <v>1293</v>
      </c>
      <c r="C692" s="96">
        <v>699100</v>
      </c>
      <c r="D692" s="95" t="s">
        <v>480</v>
      </c>
      <c r="E692" s="29">
        <v>27751</v>
      </c>
      <c r="F692" s="100">
        <v>5.6618542494923805</v>
      </c>
      <c r="G692" s="117">
        <v>0</v>
      </c>
      <c r="H692" s="100">
        <v>6.1296093563596772</v>
      </c>
      <c r="I692" s="102">
        <v>0</v>
      </c>
      <c r="J692" s="151">
        <v>0.5942660932611914</v>
      </c>
      <c r="K692" s="152">
        <v>0</v>
      </c>
      <c r="L692" s="152">
        <v>0</v>
      </c>
      <c r="M692" s="153">
        <v>0</v>
      </c>
      <c r="N692" s="175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12.38572969911325</v>
      </c>
      <c r="Z692" s="122">
        <v>772</v>
      </c>
      <c r="AA692" s="57">
        <v>86</v>
      </c>
      <c r="AB692" s="40"/>
      <c r="AC692" s="40"/>
    </row>
    <row r="693" spans="1:29" ht="12.75" customHeight="1" x14ac:dyDescent="0.25">
      <c r="A693" s="28">
        <v>687</v>
      </c>
      <c r="B693" s="95" t="s">
        <v>2530</v>
      </c>
      <c r="C693" s="96">
        <v>712416</v>
      </c>
      <c r="D693" s="95" t="s">
        <v>2400</v>
      </c>
      <c r="E693" s="29">
        <v>39147</v>
      </c>
      <c r="F693" s="100">
        <v>5.6648542494923806</v>
      </c>
      <c r="G693" s="117">
        <v>0</v>
      </c>
      <c r="H693" s="100">
        <v>6.1286093563596769</v>
      </c>
      <c r="I693" s="102">
        <v>0</v>
      </c>
      <c r="J693" s="151">
        <v>0.5922660932611914</v>
      </c>
      <c r="K693" s="152">
        <v>0</v>
      </c>
      <c r="L693" s="152">
        <v>0</v>
      </c>
      <c r="M693" s="153">
        <v>0</v>
      </c>
      <c r="N693" s="175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12.385729699113249</v>
      </c>
      <c r="Z693" s="122">
        <v>896</v>
      </c>
      <c r="AA693" s="57">
        <v>209</v>
      </c>
      <c r="AB693" s="40"/>
      <c r="AC693" s="40"/>
    </row>
    <row r="694" spans="1:29" ht="12.75" customHeight="1" x14ac:dyDescent="0.25">
      <c r="A694" s="28">
        <v>688</v>
      </c>
      <c r="B694" s="95" t="s">
        <v>3015</v>
      </c>
      <c r="C694" s="96">
        <v>694428</v>
      </c>
      <c r="D694" s="95" t="s">
        <v>172</v>
      </c>
      <c r="E694" s="29">
        <v>39470</v>
      </c>
      <c r="F694" s="100">
        <v>5.6628542494923808</v>
      </c>
      <c r="G694" s="117">
        <v>0</v>
      </c>
      <c r="H694" s="100">
        <v>6.1306093563596766</v>
      </c>
      <c r="I694" s="102">
        <v>0</v>
      </c>
      <c r="J694" s="151">
        <v>0.58726609326119139</v>
      </c>
      <c r="K694" s="152">
        <v>0</v>
      </c>
      <c r="L694" s="152">
        <v>0</v>
      </c>
      <c r="M694" s="153">
        <v>0</v>
      </c>
      <c r="N694" s="175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12.38072969911325</v>
      </c>
      <c r="Z694" s="122">
        <v>691</v>
      </c>
      <c r="AA694" s="57">
        <v>3</v>
      </c>
      <c r="AB694" s="40"/>
      <c r="AC694" s="40"/>
    </row>
    <row r="695" spans="1:29" ht="12.75" customHeight="1" x14ac:dyDescent="0.25">
      <c r="A695" s="28">
        <v>689</v>
      </c>
      <c r="B695" s="95" t="s">
        <v>1883</v>
      </c>
      <c r="C695" s="96">
        <v>675594</v>
      </c>
      <c r="D695" s="95" t="s">
        <v>466</v>
      </c>
      <c r="E695" s="29">
        <v>38404</v>
      </c>
      <c r="F695" s="100">
        <v>6.9402032302755083</v>
      </c>
      <c r="G695" s="117">
        <v>0</v>
      </c>
      <c r="H695" s="100">
        <v>3.9154858308660185</v>
      </c>
      <c r="I695" s="102">
        <v>0</v>
      </c>
      <c r="J695" s="151">
        <v>1.5219718872246044</v>
      </c>
      <c r="K695" s="152">
        <v>0</v>
      </c>
      <c r="L695" s="152">
        <v>0.626</v>
      </c>
      <c r="M695" s="153">
        <v>0</v>
      </c>
      <c r="N695" s="175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12.377660948366131</v>
      </c>
      <c r="Z695" s="122">
        <v>862</v>
      </c>
      <c r="AA695" s="57">
        <v>173</v>
      </c>
      <c r="AB695" s="40"/>
      <c r="AC695" s="40"/>
    </row>
    <row r="696" spans="1:29" ht="12.75" customHeight="1" x14ac:dyDescent="0.25">
      <c r="A696" s="28">
        <v>690</v>
      </c>
      <c r="B696" s="95" t="s">
        <v>2473</v>
      </c>
      <c r="C696" s="96">
        <v>648890</v>
      </c>
      <c r="D696" s="95" t="s">
        <v>1315</v>
      </c>
      <c r="E696" s="29">
        <v>34548</v>
      </c>
      <c r="F696" s="100">
        <v>0</v>
      </c>
      <c r="G696" s="117">
        <v>0</v>
      </c>
      <c r="H696" s="100">
        <v>11.935620016136978</v>
      </c>
      <c r="I696" s="102">
        <v>0</v>
      </c>
      <c r="J696" s="151">
        <v>0.32066740049803277</v>
      </c>
      <c r="K696" s="152">
        <v>0</v>
      </c>
      <c r="L696" s="152">
        <v>0</v>
      </c>
      <c r="M696" s="153">
        <v>0</v>
      </c>
      <c r="N696" s="175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12.256287416635011</v>
      </c>
      <c r="Z696" s="122">
        <v>637</v>
      </c>
      <c r="AA696" s="57">
        <v>-53</v>
      </c>
      <c r="AB696" s="40"/>
      <c r="AC696" s="40"/>
    </row>
    <row r="697" spans="1:29" ht="12.75" customHeight="1" x14ac:dyDescent="0.25">
      <c r="A697" s="28">
        <v>691</v>
      </c>
      <c r="B697" s="95" t="s">
        <v>713</v>
      </c>
      <c r="C697" s="96">
        <v>648639</v>
      </c>
      <c r="D697" s="95" t="s">
        <v>1037</v>
      </c>
      <c r="E697" s="29">
        <v>37790</v>
      </c>
      <c r="F697" s="100">
        <v>0</v>
      </c>
      <c r="G697" s="117">
        <v>0</v>
      </c>
      <c r="H697" s="100">
        <v>12.251218712719353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5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12.251218712719353</v>
      </c>
      <c r="Z697" s="122">
        <v>603</v>
      </c>
      <c r="AA697" s="57">
        <v>-88</v>
      </c>
      <c r="AB697" s="40"/>
      <c r="AC697" s="40"/>
    </row>
    <row r="698" spans="1:29" ht="12.75" customHeight="1" x14ac:dyDescent="0.25">
      <c r="A698" s="28">
        <v>692</v>
      </c>
      <c r="B698" s="95" t="s">
        <v>3722</v>
      </c>
      <c r="C698" s="96">
        <v>612935</v>
      </c>
      <c r="D698" s="95" t="s">
        <v>225</v>
      </c>
      <c r="E698" s="29">
        <v>33965</v>
      </c>
      <c r="F698" s="100">
        <v>0</v>
      </c>
      <c r="G698" s="117">
        <v>0</v>
      </c>
      <c r="H698" s="100">
        <v>12.249218712719355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5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12.249218712719355</v>
      </c>
      <c r="Z698" s="122">
        <v>681</v>
      </c>
      <c r="AA698" s="57">
        <v>-11</v>
      </c>
      <c r="AB698" s="40"/>
      <c r="AC698" s="40"/>
    </row>
    <row r="699" spans="1:29" ht="12.75" customHeight="1" x14ac:dyDescent="0.25">
      <c r="A699" s="28">
        <v>692</v>
      </c>
      <c r="B699" s="95" t="s">
        <v>2534</v>
      </c>
      <c r="C699" s="96">
        <v>667012</v>
      </c>
      <c r="D699" s="95" t="s">
        <v>1037</v>
      </c>
      <c r="E699" s="29">
        <v>38482</v>
      </c>
      <c r="F699" s="100">
        <v>0</v>
      </c>
      <c r="G699" s="117">
        <v>0</v>
      </c>
      <c r="H699" s="100">
        <v>12.249218712719355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5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12.249218712719355</v>
      </c>
      <c r="Z699" s="122">
        <v>681</v>
      </c>
      <c r="AA699" s="57">
        <v>-11</v>
      </c>
      <c r="AB699" s="40"/>
      <c r="AC699" s="40"/>
    </row>
    <row r="700" spans="1:29" ht="12.75" customHeight="1" x14ac:dyDescent="0.25">
      <c r="A700" s="28">
        <v>694</v>
      </c>
      <c r="B700" s="95" t="s">
        <v>2490</v>
      </c>
      <c r="C700" s="96">
        <v>607095</v>
      </c>
      <c r="D700" s="95" t="s">
        <v>392</v>
      </c>
      <c r="E700" s="29">
        <v>34171</v>
      </c>
      <c r="F700" s="100">
        <v>0</v>
      </c>
      <c r="G700" s="117">
        <v>0</v>
      </c>
      <c r="H700" s="100">
        <v>12.080015874385682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5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12.080015874385682</v>
      </c>
      <c r="Z700" s="122">
        <v>685</v>
      </c>
      <c r="AA700" s="57">
        <v>-9</v>
      </c>
      <c r="AB700" s="40"/>
      <c r="AC700" s="40"/>
    </row>
    <row r="701" spans="1:29" ht="12.75" customHeight="1" x14ac:dyDescent="0.25">
      <c r="A701" s="28">
        <v>695</v>
      </c>
      <c r="B701" s="95" t="s">
        <v>3701</v>
      </c>
      <c r="C701" s="96">
        <v>701581</v>
      </c>
      <c r="D701" s="95" t="s">
        <v>1312</v>
      </c>
      <c r="E701" s="29">
        <v>30604</v>
      </c>
      <c r="F701" s="100">
        <v>6.9352032302755084</v>
      </c>
      <c r="G701" s="117">
        <v>0</v>
      </c>
      <c r="H701" s="100">
        <v>4.1761733441674185</v>
      </c>
      <c r="I701" s="102">
        <v>0</v>
      </c>
      <c r="J701" s="151">
        <v>0.90759194624322248</v>
      </c>
      <c r="K701" s="152">
        <v>0</v>
      </c>
      <c r="L701" s="152">
        <v>0</v>
      </c>
      <c r="M701" s="153">
        <v>0</v>
      </c>
      <c r="N701" s="175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12.018968520686149</v>
      </c>
      <c r="Z701" s="122">
        <v>1041</v>
      </c>
      <c r="AA701" s="57">
        <v>346</v>
      </c>
      <c r="AB701" s="40"/>
      <c r="AC701" s="40"/>
    </row>
    <row r="702" spans="1:29" ht="12.75" customHeight="1" x14ac:dyDescent="0.25">
      <c r="A702" s="28">
        <v>696</v>
      </c>
      <c r="B702" s="95" t="s">
        <v>642</v>
      </c>
      <c r="C702" s="96">
        <v>647558</v>
      </c>
      <c r="D702" s="95" t="s">
        <v>2482</v>
      </c>
      <c r="E702" s="29">
        <v>35195</v>
      </c>
      <c r="F702" s="100">
        <v>0</v>
      </c>
      <c r="G702" s="117">
        <v>0</v>
      </c>
      <c r="H702" s="100">
        <v>11.939620016136979</v>
      </c>
      <c r="I702" s="102">
        <v>0</v>
      </c>
      <c r="J702" s="151">
        <v>0</v>
      </c>
      <c r="K702" s="152">
        <v>0</v>
      </c>
      <c r="L702" s="152">
        <v>0</v>
      </c>
      <c r="M702" s="153">
        <v>0</v>
      </c>
      <c r="N702" s="175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11.939620016136979</v>
      </c>
      <c r="Z702" s="122">
        <v>609</v>
      </c>
      <c r="AA702" s="57">
        <v>-87</v>
      </c>
      <c r="AB702" s="40"/>
      <c r="AC702" s="40"/>
    </row>
    <row r="703" spans="1:29" ht="12.75" customHeight="1" x14ac:dyDescent="0.25">
      <c r="A703" s="28">
        <v>697</v>
      </c>
      <c r="B703" s="95" t="s">
        <v>2010</v>
      </c>
      <c r="C703" s="96">
        <v>679448</v>
      </c>
      <c r="D703" s="95" t="s">
        <v>445</v>
      </c>
      <c r="E703" s="29">
        <v>39180</v>
      </c>
      <c r="F703" s="100">
        <v>7.4963147735478826</v>
      </c>
      <c r="G703" s="117">
        <v>0</v>
      </c>
      <c r="H703" s="100">
        <v>3.7105413614741933</v>
      </c>
      <c r="I703" s="102">
        <v>0</v>
      </c>
      <c r="J703" s="151">
        <v>0.70612974850200594</v>
      </c>
      <c r="K703" s="152">
        <v>0</v>
      </c>
      <c r="L703" s="152">
        <v>0</v>
      </c>
      <c r="M703" s="153">
        <v>0</v>
      </c>
      <c r="N703" s="175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11.912985883524081</v>
      </c>
      <c r="Z703" s="122">
        <v>684</v>
      </c>
      <c r="AA703" s="57">
        <v>-13</v>
      </c>
      <c r="AB703" s="40"/>
      <c r="AC703" s="40"/>
    </row>
    <row r="704" spans="1:29" ht="12.75" customHeight="1" x14ac:dyDescent="0.25">
      <c r="A704" s="28">
        <v>698</v>
      </c>
      <c r="B704" s="95" t="s">
        <v>2540</v>
      </c>
      <c r="C704" s="96">
        <v>682249</v>
      </c>
      <c r="D704" s="95" t="s">
        <v>137</v>
      </c>
      <c r="E704" s="29">
        <v>39253</v>
      </c>
      <c r="F704" s="100">
        <v>7.4903147735478823</v>
      </c>
      <c r="G704" s="117">
        <v>0</v>
      </c>
      <c r="H704" s="100">
        <v>3.7245413614741936</v>
      </c>
      <c r="I704" s="102">
        <v>0</v>
      </c>
      <c r="J704" s="151">
        <v>0.69412974850200593</v>
      </c>
      <c r="K704" s="152">
        <v>0</v>
      </c>
      <c r="L704" s="152">
        <v>0</v>
      </c>
      <c r="M704" s="153">
        <v>0</v>
      </c>
      <c r="N704" s="175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11.908985883524082</v>
      </c>
      <c r="Z704" s="122">
        <v>815</v>
      </c>
      <c r="AA704" s="57">
        <v>117</v>
      </c>
      <c r="AB704" s="40"/>
      <c r="AC704" s="40"/>
    </row>
    <row r="705" spans="1:29" ht="12.75" customHeight="1" x14ac:dyDescent="0.25">
      <c r="A705" s="28">
        <v>699</v>
      </c>
      <c r="B705" s="95" t="s">
        <v>3067</v>
      </c>
      <c r="C705" s="96">
        <v>690507</v>
      </c>
      <c r="D705" s="95" t="s">
        <v>144</v>
      </c>
      <c r="E705" s="29">
        <v>39454</v>
      </c>
      <c r="F705" s="100">
        <v>5.5136117029269194</v>
      </c>
      <c r="G705" s="117">
        <v>0</v>
      </c>
      <c r="H705" s="100">
        <v>5.1286267222058877</v>
      </c>
      <c r="I705" s="102">
        <v>0</v>
      </c>
      <c r="J705" s="151">
        <v>0.51699542506433493</v>
      </c>
      <c r="K705" s="152">
        <v>0</v>
      </c>
      <c r="L705" s="152">
        <v>1.232</v>
      </c>
      <c r="M705" s="153">
        <v>0</v>
      </c>
      <c r="N705" s="175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11.874238425132805</v>
      </c>
      <c r="Z705" s="122">
        <v>790</v>
      </c>
      <c r="AA705" s="57">
        <v>91</v>
      </c>
      <c r="AB705" s="40"/>
      <c r="AC705" s="40"/>
    </row>
    <row r="706" spans="1:29" ht="12.75" customHeight="1" x14ac:dyDescent="0.25">
      <c r="A706" s="28">
        <v>700</v>
      </c>
      <c r="B706" s="95" t="s">
        <v>2538</v>
      </c>
      <c r="C706" s="96">
        <v>633040</v>
      </c>
      <c r="D706" s="95" t="s">
        <v>2407</v>
      </c>
      <c r="E706" s="29">
        <v>36270</v>
      </c>
      <c r="F706" s="100">
        <v>3.7646573867739415</v>
      </c>
      <c r="G706" s="117">
        <v>0</v>
      </c>
      <c r="H706" s="100">
        <v>7.4050827229483867</v>
      </c>
      <c r="I706" s="102">
        <v>0</v>
      </c>
      <c r="J706" s="151">
        <v>0.69312974850200593</v>
      </c>
      <c r="K706" s="152">
        <v>0</v>
      </c>
      <c r="L706" s="152">
        <v>0</v>
      </c>
      <c r="M706" s="153">
        <v>0</v>
      </c>
      <c r="N706" s="175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11.862869858224334</v>
      </c>
      <c r="Z706" s="122">
        <v>829</v>
      </c>
      <c r="AA706" s="57">
        <v>129</v>
      </c>
      <c r="AB706" s="40"/>
      <c r="AC706" s="40"/>
    </row>
    <row r="707" spans="1:29" ht="12.75" customHeight="1" x14ac:dyDescent="0.25">
      <c r="A707" s="28">
        <v>701</v>
      </c>
      <c r="B707" s="95" t="s">
        <v>1198</v>
      </c>
      <c r="C707" s="96">
        <v>690259</v>
      </c>
      <c r="D707" s="95" t="s">
        <v>461</v>
      </c>
      <c r="E707" s="29">
        <v>38388</v>
      </c>
      <c r="F707" s="100">
        <v>5.6911385207398419</v>
      </c>
      <c r="G707" s="117">
        <v>0</v>
      </c>
      <c r="H707" s="100">
        <v>6.1346093563596771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5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11.82574787709952</v>
      </c>
      <c r="Z707" s="122">
        <v>954</v>
      </c>
      <c r="AA707" s="57">
        <v>253</v>
      </c>
      <c r="AB707" s="40"/>
      <c r="AC707" s="40"/>
    </row>
    <row r="708" spans="1:29" ht="12.75" customHeight="1" x14ac:dyDescent="0.25">
      <c r="A708" s="28">
        <v>702</v>
      </c>
      <c r="B708" s="95" t="s">
        <v>3136</v>
      </c>
      <c r="C708" s="96">
        <v>647795</v>
      </c>
      <c r="D708" s="95" t="s">
        <v>153</v>
      </c>
      <c r="E708" s="29">
        <v>35720</v>
      </c>
      <c r="F708" s="100">
        <v>5.6951385207398415</v>
      </c>
      <c r="G708" s="117">
        <v>0</v>
      </c>
      <c r="H708" s="100">
        <v>6.1286093563596769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5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11.823747877099517</v>
      </c>
      <c r="Z708" s="122">
        <v>672</v>
      </c>
      <c r="AA708" s="57">
        <v>-30</v>
      </c>
      <c r="AB708" s="40"/>
      <c r="AC708" s="40"/>
    </row>
    <row r="709" spans="1:29" ht="12.75" customHeight="1" x14ac:dyDescent="0.25">
      <c r="A709" s="28">
        <v>703</v>
      </c>
      <c r="B709" s="95" t="s">
        <v>4417</v>
      </c>
      <c r="C709" s="96">
        <v>720982</v>
      </c>
      <c r="D709" s="95" t="s">
        <v>155</v>
      </c>
      <c r="E709" s="29">
        <v>33450</v>
      </c>
      <c r="F709" s="100">
        <v>11.781353425402958</v>
      </c>
      <c r="G709" s="117">
        <v>0</v>
      </c>
      <c r="H709" s="100">
        <v>0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5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11.781353425402958</v>
      </c>
      <c r="Z709" s="122"/>
      <c r="AA709" s="57" t="s">
        <v>4228</v>
      </c>
      <c r="AB709" s="40"/>
      <c r="AC709" s="40"/>
    </row>
    <row r="710" spans="1:29" ht="12.75" customHeight="1" x14ac:dyDescent="0.25">
      <c r="A710" s="28">
        <v>704</v>
      </c>
      <c r="B710" s="95" t="s">
        <v>4418</v>
      </c>
      <c r="C710" s="96">
        <v>131767</v>
      </c>
      <c r="D710" s="95" t="s">
        <v>49</v>
      </c>
      <c r="E710" s="29">
        <v>30152</v>
      </c>
      <c r="F710" s="100">
        <v>11.780353425402957</v>
      </c>
      <c r="G710" s="117">
        <v>0</v>
      </c>
      <c r="H710" s="100">
        <v>0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5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11.780353425402957</v>
      </c>
      <c r="Z710" s="122"/>
      <c r="AA710" s="57" t="s">
        <v>4228</v>
      </c>
      <c r="AB710" s="40"/>
      <c r="AC710" s="40"/>
    </row>
    <row r="711" spans="1:29" ht="12.75" customHeight="1" x14ac:dyDescent="0.25">
      <c r="A711" s="28">
        <v>705</v>
      </c>
      <c r="B711" s="95" t="s">
        <v>2140</v>
      </c>
      <c r="C711" s="96">
        <v>688213</v>
      </c>
      <c r="D711" s="95" t="s">
        <v>289</v>
      </c>
      <c r="E711" s="29">
        <v>39394</v>
      </c>
      <c r="F711" s="100">
        <v>2.2380679774997896</v>
      </c>
      <c r="G711" s="117">
        <v>0</v>
      </c>
      <c r="H711" s="100">
        <v>8.3273466883348366</v>
      </c>
      <c r="I711" s="102">
        <v>0</v>
      </c>
      <c r="J711" s="151">
        <v>1.1537808354084698</v>
      </c>
      <c r="K711" s="152">
        <v>0</v>
      </c>
      <c r="L711" s="152">
        <v>0</v>
      </c>
      <c r="M711" s="153">
        <v>0</v>
      </c>
      <c r="N711" s="175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11.719195501243096</v>
      </c>
      <c r="Z711" s="122">
        <v>756</v>
      </c>
      <c r="AA711" s="57">
        <v>51</v>
      </c>
      <c r="AB711" s="40"/>
      <c r="AC711" s="40"/>
    </row>
    <row r="712" spans="1:29" ht="12.75" customHeight="1" x14ac:dyDescent="0.25">
      <c r="A712" s="28">
        <v>706</v>
      </c>
      <c r="B712" s="95" t="s">
        <v>942</v>
      </c>
      <c r="C712" s="96">
        <v>647400</v>
      </c>
      <c r="D712" s="95" t="s">
        <v>464</v>
      </c>
      <c r="E712" s="29">
        <v>38345</v>
      </c>
      <c r="F712" s="100">
        <v>4.9327273113955368</v>
      </c>
      <c r="G712" s="117">
        <v>0</v>
      </c>
      <c r="H712" s="100">
        <v>4.2964187308689441</v>
      </c>
      <c r="I712" s="102">
        <v>0</v>
      </c>
      <c r="J712" s="151">
        <v>0.9534883159429729</v>
      </c>
      <c r="K712" s="152">
        <v>0</v>
      </c>
      <c r="L712" s="152">
        <v>2.4079999999999999</v>
      </c>
      <c r="M712" s="153">
        <v>0</v>
      </c>
      <c r="N712" s="175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11.637146042264481</v>
      </c>
      <c r="Z712" s="122">
        <v>700</v>
      </c>
      <c r="AA712" s="57">
        <v>-6</v>
      </c>
      <c r="AB712" s="40"/>
      <c r="AC712" s="40"/>
    </row>
    <row r="713" spans="1:29" ht="12.75" customHeight="1" x14ac:dyDescent="0.25">
      <c r="A713" s="28">
        <v>707</v>
      </c>
      <c r="B713" s="95" t="s">
        <v>1885</v>
      </c>
      <c r="C713" s="96">
        <v>661865</v>
      </c>
      <c r="D713" s="95" t="s">
        <v>142</v>
      </c>
      <c r="E713" s="29">
        <v>39018</v>
      </c>
      <c r="F713" s="100">
        <v>6.9322032302755083</v>
      </c>
      <c r="G713" s="117">
        <v>0</v>
      </c>
      <c r="H713" s="100">
        <v>3.9194858308660185</v>
      </c>
      <c r="I713" s="102">
        <v>0</v>
      </c>
      <c r="J713" s="151">
        <v>0.76748594361230227</v>
      </c>
      <c r="K713" s="152">
        <v>0</v>
      </c>
      <c r="L713" s="152">
        <v>0</v>
      </c>
      <c r="M713" s="153">
        <v>0</v>
      </c>
      <c r="N713" s="175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11.61917500475383</v>
      </c>
      <c r="Z713" s="122">
        <v>910</v>
      </c>
      <c r="AA713" s="57">
        <v>203</v>
      </c>
      <c r="AB713" s="40"/>
      <c r="AC713" s="40"/>
    </row>
    <row r="714" spans="1:29" ht="12.75" customHeight="1" x14ac:dyDescent="0.25">
      <c r="A714" s="28">
        <v>708</v>
      </c>
      <c r="B714" s="95" t="s">
        <v>1555</v>
      </c>
      <c r="C714" s="96">
        <v>652808</v>
      </c>
      <c r="D714" s="95" t="s">
        <v>167</v>
      </c>
      <c r="E714" s="29">
        <v>38777</v>
      </c>
      <c r="F714" s="100">
        <v>6.9312032302755089</v>
      </c>
      <c r="G714" s="117">
        <v>0</v>
      </c>
      <c r="H714" s="100">
        <v>3.9234858308660185</v>
      </c>
      <c r="I714" s="102">
        <v>0</v>
      </c>
      <c r="J714" s="151">
        <v>0.76148594361230226</v>
      </c>
      <c r="K714" s="152">
        <v>0</v>
      </c>
      <c r="L714" s="152">
        <v>0</v>
      </c>
      <c r="M714" s="153">
        <v>0</v>
      </c>
      <c r="N714" s="175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11.616175004753829</v>
      </c>
      <c r="Z714" s="122">
        <v>908</v>
      </c>
      <c r="AA714" s="57">
        <v>200</v>
      </c>
      <c r="AB714" s="40"/>
      <c r="AC714" s="40"/>
    </row>
    <row r="715" spans="1:29" ht="12.75" customHeight="1" x14ac:dyDescent="0.25">
      <c r="A715" s="28">
        <v>709</v>
      </c>
      <c r="B715" s="95" t="s">
        <v>2012</v>
      </c>
      <c r="C715" s="96">
        <v>688336</v>
      </c>
      <c r="D715" s="95" t="s">
        <v>468</v>
      </c>
      <c r="E715" s="29">
        <v>39340</v>
      </c>
      <c r="F715" s="100">
        <v>7.4973147735478829</v>
      </c>
      <c r="G715" s="117">
        <v>0</v>
      </c>
      <c r="H715" s="100">
        <v>3.7255413614741935</v>
      </c>
      <c r="I715" s="102">
        <v>0</v>
      </c>
      <c r="J715" s="151">
        <v>0.37706487425100299</v>
      </c>
      <c r="K715" s="152">
        <v>0</v>
      </c>
      <c r="L715" s="152">
        <v>0</v>
      </c>
      <c r="M715" s="153">
        <v>0</v>
      </c>
      <c r="N715" s="175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11.59992100927308</v>
      </c>
      <c r="Z715" s="122">
        <v>831</v>
      </c>
      <c r="AA715" s="57">
        <v>122</v>
      </c>
      <c r="AB715" s="40"/>
      <c r="AC715" s="40"/>
    </row>
    <row r="716" spans="1:29" ht="12.75" customHeight="1" x14ac:dyDescent="0.25">
      <c r="A716" s="28">
        <v>710</v>
      </c>
      <c r="B716" s="95" t="s">
        <v>2793</v>
      </c>
      <c r="C716" s="96">
        <v>675837</v>
      </c>
      <c r="D716" s="95" t="s">
        <v>127</v>
      </c>
      <c r="E716" s="29">
        <v>33874</v>
      </c>
      <c r="F716" s="100">
        <v>5.2995026221291814</v>
      </c>
      <c r="G716" s="117">
        <v>0</v>
      </c>
      <c r="H716" s="100">
        <v>5.6399013363264876</v>
      </c>
      <c r="I716" s="102">
        <v>0</v>
      </c>
      <c r="J716" s="151">
        <v>0.56333480099606559</v>
      </c>
      <c r="K716" s="152">
        <v>0</v>
      </c>
      <c r="L716" s="152">
        <v>0</v>
      </c>
      <c r="M716" s="153">
        <v>0</v>
      </c>
      <c r="N716" s="175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11.502738759451734</v>
      </c>
      <c r="Z716" s="122">
        <v>687</v>
      </c>
      <c r="AA716" s="57">
        <v>-23</v>
      </c>
      <c r="AB716" s="40"/>
      <c r="AC716" s="40"/>
    </row>
    <row r="717" spans="1:29" ht="12.75" customHeight="1" x14ac:dyDescent="0.25">
      <c r="A717" s="28">
        <v>711</v>
      </c>
      <c r="B717" s="95" t="s">
        <v>2798</v>
      </c>
      <c r="C717" s="96">
        <v>697610</v>
      </c>
      <c r="D717" s="95" t="s">
        <v>115</v>
      </c>
      <c r="E717" s="29">
        <v>38945</v>
      </c>
      <c r="F717" s="100">
        <v>5.9011767127014787</v>
      </c>
      <c r="G717" s="117">
        <v>0</v>
      </c>
      <c r="H717" s="100">
        <v>3.0256550040342445</v>
      </c>
      <c r="I717" s="102">
        <v>0</v>
      </c>
      <c r="J717" s="151">
        <v>0.5763348009960656</v>
      </c>
      <c r="K717" s="152">
        <v>0</v>
      </c>
      <c r="L717" s="152">
        <v>2.4009999999999998</v>
      </c>
      <c r="M717" s="153">
        <v>0</v>
      </c>
      <c r="N717" s="175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11.327831716735723</v>
      </c>
      <c r="Z717" s="122">
        <v>814</v>
      </c>
      <c r="AA717" s="57">
        <v>103</v>
      </c>
      <c r="AB717" s="40"/>
      <c r="AC717" s="40"/>
    </row>
    <row r="718" spans="1:29" ht="12.75" customHeight="1" x14ac:dyDescent="0.25">
      <c r="A718" s="28">
        <v>712</v>
      </c>
      <c r="B718" s="95" t="s">
        <v>4638</v>
      </c>
      <c r="C718" s="96">
        <v>606538</v>
      </c>
      <c r="D718" s="95" t="s">
        <v>165</v>
      </c>
      <c r="E718" s="29">
        <v>34707</v>
      </c>
      <c r="F718" s="100">
        <v>11.318708498984762</v>
      </c>
      <c r="G718" s="117">
        <v>0</v>
      </c>
      <c r="H718" s="100">
        <v>0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5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11.318708498984762</v>
      </c>
      <c r="Z718" s="122"/>
      <c r="AA718" s="57" t="s">
        <v>4228</v>
      </c>
      <c r="AB718" s="40"/>
      <c r="AC718" s="40"/>
    </row>
    <row r="719" spans="1:29" ht="12.75" customHeight="1" x14ac:dyDescent="0.25">
      <c r="A719" s="28">
        <v>713</v>
      </c>
      <c r="B719" s="95" t="s">
        <v>1161</v>
      </c>
      <c r="C719" s="96">
        <v>649382</v>
      </c>
      <c r="D719" s="95" t="s">
        <v>482</v>
      </c>
      <c r="E719" s="29">
        <v>38441</v>
      </c>
      <c r="F719" s="100">
        <v>3.1902776601683795</v>
      </c>
      <c r="G719" s="117">
        <v>0</v>
      </c>
      <c r="H719" s="100">
        <v>6.830502296274517</v>
      </c>
      <c r="I719" s="102">
        <v>0</v>
      </c>
      <c r="J719" s="151">
        <v>1.2808719852282657</v>
      </c>
      <c r="K719" s="152">
        <v>0</v>
      </c>
      <c r="L719" s="152">
        <v>0.61499999999999999</v>
      </c>
      <c r="M719" s="153">
        <v>0</v>
      </c>
      <c r="N719" s="175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11.301651941671164</v>
      </c>
      <c r="Z719" s="122">
        <v>638</v>
      </c>
      <c r="AA719" s="57">
        <v>-75</v>
      </c>
      <c r="AB719" s="40"/>
      <c r="AC719" s="40"/>
    </row>
    <row r="720" spans="1:29" ht="12.75" customHeight="1" x14ac:dyDescent="0.25">
      <c r="A720" s="28">
        <v>714</v>
      </c>
      <c r="B720" s="95" t="s">
        <v>3070</v>
      </c>
      <c r="C720" s="96">
        <v>679785</v>
      </c>
      <c r="D720" s="95" t="s">
        <v>462</v>
      </c>
      <c r="E720" s="29">
        <v>39584</v>
      </c>
      <c r="F720" s="100">
        <v>5.5156117029269192</v>
      </c>
      <c r="G720" s="117">
        <v>0</v>
      </c>
      <c r="H720" s="100">
        <v>5.1386267222058875</v>
      </c>
      <c r="I720" s="102">
        <v>0</v>
      </c>
      <c r="J720" s="151">
        <v>0.51599542506433493</v>
      </c>
      <c r="K720" s="152">
        <v>0</v>
      </c>
      <c r="L720" s="152">
        <v>0.625</v>
      </c>
      <c r="M720" s="153">
        <v>0</v>
      </c>
      <c r="N720" s="175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11.279238425132807</v>
      </c>
      <c r="Z720" s="122">
        <v>813</v>
      </c>
      <c r="AA720" s="57">
        <v>99</v>
      </c>
      <c r="AB720" s="40"/>
      <c r="AC720" s="40"/>
    </row>
    <row r="721" spans="1:29" ht="12.75" customHeight="1" x14ac:dyDescent="0.25">
      <c r="A721" s="28">
        <v>715</v>
      </c>
      <c r="B721" s="95" t="s">
        <v>698</v>
      </c>
      <c r="C721" s="96">
        <v>676319</v>
      </c>
      <c r="D721" s="95" t="s">
        <v>479</v>
      </c>
      <c r="E721" s="29">
        <v>37368</v>
      </c>
      <c r="F721" s="100">
        <v>3.4891016151377543</v>
      </c>
      <c r="G721" s="117">
        <v>0</v>
      </c>
      <c r="H721" s="100">
        <v>7.7849716617320368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5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11.274073276869791</v>
      </c>
      <c r="Z721" s="122">
        <v>631</v>
      </c>
      <c r="AA721" s="57">
        <v>-84</v>
      </c>
      <c r="AB721" s="40"/>
      <c r="AC721" s="40"/>
    </row>
    <row r="722" spans="1:29" ht="12.75" customHeight="1" x14ac:dyDescent="0.25">
      <c r="A722" s="28">
        <v>716</v>
      </c>
      <c r="B722" s="95" t="s">
        <v>2816</v>
      </c>
      <c r="C722" s="96">
        <v>700769</v>
      </c>
      <c r="D722" s="95" t="s">
        <v>466</v>
      </c>
      <c r="E722" s="29">
        <v>39418</v>
      </c>
      <c r="F722" s="100">
        <v>6.9382032302755086</v>
      </c>
      <c r="G722" s="117">
        <v>0</v>
      </c>
      <c r="H722" s="100">
        <v>3.9124858308660184</v>
      </c>
      <c r="I722" s="102">
        <v>0</v>
      </c>
      <c r="J722" s="151">
        <v>0.39624297180615115</v>
      </c>
      <c r="K722" s="152">
        <v>0</v>
      </c>
      <c r="L722" s="152">
        <v>0</v>
      </c>
      <c r="M722" s="153">
        <v>0</v>
      </c>
      <c r="N722" s="175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11.246932032947678</v>
      </c>
      <c r="Z722" s="122">
        <v>945</v>
      </c>
      <c r="AA722" s="57">
        <v>229</v>
      </c>
      <c r="AB722" s="40"/>
      <c r="AC722" s="40"/>
    </row>
    <row r="723" spans="1:29" ht="12.75" customHeight="1" x14ac:dyDescent="0.25">
      <c r="A723" s="28">
        <v>717</v>
      </c>
      <c r="B723" s="95" t="s">
        <v>3736</v>
      </c>
      <c r="C723" s="96">
        <v>685609</v>
      </c>
      <c r="D723" s="95" t="s">
        <v>459</v>
      </c>
      <c r="E723" s="29">
        <v>39634</v>
      </c>
      <c r="F723" s="100">
        <v>7.4853147735478824</v>
      </c>
      <c r="G723" s="117">
        <v>0</v>
      </c>
      <c r="H723" s="100">
        <v>3.7115413614741932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5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11.196856135022076</v>
      </c>
      <c r="Z723" s="122">
        <v>1211</v>
      </c>
      <c r="AA723" s="57">
        <v>494</v>
      </c>
      <c r="AB723" s="40"/>
      <c r="AC723" s="40"/>
    </row>
    <row r="724" spans="1:29" ht="12.75" customHeight="1" x14ac:dyDescent="0.25">
      <c r="A724" s="28">
        <v>718</v>
      </c>
      <c r="B724" s="95" t="s">
        <v>2447</v>
      </c>
      <c r="C724" s="96">
        <v>675203</v>
      </c>
      <c r="D724" s="95" t="s">
        <v>462</v>
      </c>
      <c r="E724" s="29">
        <v>39345</v>
      </c>
      <c r="F724" s="100">
        <v>5.5346117029269193</v>
      </c>
      <c r="G724" s="117">
        <v>0</v>
      </c>
      <c r="H724" s="100">
        <v>5.1386267222058875</v>
      </c>
      <c r="I724" s="102">
        <v>0</v>
      </c>
      <c r="J724" s="151">
        <v>0.51299542506433493</v>
      </c>
      <c r="K724" s="152">
        <v>0</v>
      </c>
      <c r="L724" s="152">
        <v>0</v>
      </c>
      <c r="M724" s="153">
        <v>0</v>
      </c>
      <c r="N724" s="175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11.186233850197141</v>
      </c>
      <c r="Z724" s="122">
        <v>820</v>
      </c>
      <c r="AA724" s="57">
        <v>102</v>
      </c>
      <c r="AB724" s="40"/>
      <c r="AC724" s="40"/>
    </row>
    <row r="725" spans="1:29" ht="12.75" customHeight="1" x14ac:dyDescent="0.25">
      <c r="A725" s="28">
        <v>719</v>
      </c>
      <c r="B725" s="95" t="s">
        <v>1604</v>
      </c>
      <c r="C725" s="96">
        <v>662295</v>
      </c>
      <c r="D725" s="95" t="s">
        <v>586</v>
      </c>
      <c r="E725" s="29">
        <v>38933</v>
      </c>
      <c r="F725" s="100">
        <v>3.7716573867739411</v>
      </c>
      <c r="G725" s="117">
        <v>0</v>
      </c>
      <c r="H725" s="100">
        <v>7.4040827229483872</v>
      </c>
      <c r="I725" s="102">
        <v>0</v>
      </c>
      <c r="J725" s="151">
        <v>0</v>
      </c>
      <c r="K725" s="152">
        <v>0</v>
      </c>
      <c r="L725" s="152">
        <v>0</v>
      </c>
      <c r="M725" s="153">
        <v>0</v>
      </c>
      <c r="N725" s="175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11.175740109722328</v>
      </c>
      <c r="Z725" s="122">
        <v>697</v>
      </c>
      <c r="AA725" s="57">
        <v>-22</v>
      </c>
      <c r="AB725" s="40"/>
      <c r="AC725" s="40"/>
    </row>
    <row r="726" spans="1:29" ht="12.75" customHeight="1" x14ac:dyDescent="0.25">
      <c r="A726" s="28">
        <v>720</v>
      </c>
      <c r="B726" s="95" t="s">
        <v>1910</v>
      </c>
      <c r="C726" s="96">
        <v>688110</v>
      </c>
      <c r="D726" s="95" t="s">
        <v>376</v>
      </c>
      <c r="E726" s="29">
        <v>38759</v>
      </c>
      <c r="F726" s="100">
        <v>5.5076117029269192</v>
      </c>
      <c r="G726" s="117">
        <v>0</v>
      </c>
      <c r="H726" s="100">
        <v>5.1506267222058879</v>
      </c>
      <c r="I726" s="102">
        <v>0</v>
      </c>
      <c r="J726" s="151">
        <v>0.49499542506433497</v>
      </c>
      <c r="K726" s="152">
        <v>0</v>
      </c>
      <c r="L726" s="152">
        <v>0</v>
      </c>
      <c r="M726" s="153">
        <v>0</v>
      </c>
      <c r="N726" s="175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11.153233850197143</v>
      </c>
      <c r="Z726" s="122">
        <v>987</v>
      </c>
      <c r="AA726" s="57">
        <v>267</v>
      </c>
      <c r="AB726" s="40"/>
      <c r="AC726" s="40"/>
    </row>
    <row r="727" spans="1:29" ht="12.75" customHeight="1" x14ac:dyDescent="0.25">
      <c r="A727" s="28">
        <v>721</v>
      </c>
      <c r="B727" s="95" t="s">
        <v>2127</v>
      </c>
      <c r="C727" s="96">
        <v>662679</v>
      </c>
      <c r="D727" s="95" t="s">
        <v>39</v>
      </c>
      <c r="E727" s="29">
        <v>39212</v>
      </c>
      <c r="F727" s="100">
        <v>10.584005244258362</v>
      </c>
      <c r="G727" s="117">
        <v>0</v>
      </c>
      <c r="H727" s="100">
        <v>0</v>
      </c>
      <c r="I727" s="102">
        <v>0</v>
      </c>
      <c r="J727" s="151">
        <v>0.5356890534011024</v>
      </c>
      <c r="K727" s="152">
        <v>0</v>
      </c>
      <c r="L727" s="152">
        <v>0</v>
      </c>
      <c r="M727" s="153">
        <v>0</v>
      </c>
      <c r="N727" s="175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11.119694297659464</v>
      </c>
      <c r="Z727" s="122">
        <v>716</v>
      </c>
      <c r="AA727" s="57">
        <v>-5</v>
      </c>
      <c r="AB727" s="40"/>
      <c r="AC727" s="40"/>
    </row>
    <row r="728" spans="1:29" ht="12.75" customHeight="1" x14ac:dyDescent="0.25">
      <c r="A728" s="28">
        <v>722</v>
      </c>
      <c r="B728" s="95" t="s">
        <v>2565</v>
      </c>
      <c r="C728" s="96">
        <v>670058</v>
      </c>
      <c r="D728" s="95" t="s">
        <v>241</v>
      </c>
      <c r="E728" s="29">
        <v>37579</v>
      </c>
      <c r="F728" s="100">
        <v>6.3305553203367593</v>
      </c>
      <c r="G728" s="117">
        <v>0</v>
      </c>
      <c r="H728" s="100">
        <v>3.4367511481372586</v>
      </c>
      <c r="I728" s="102">
        <v>0</v>
      </c>
      <c r="J728" s="151">
        <v>1.2788719852282657</v>
      </c>
      <c r="K728" s="152">
        <v>0</v>
      </c>
      <c r="L728" s="152">
        <v>0</v>
      </c>
      <c r="M728" s="153">
        <v>0</v>
      </c>
      <c r="N728" s="175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11.046178453702284</v>
      </c>
      <c r="Z728" s="122">
        <v>1102</v>
      </c>
      <c r="AA728" s="57">
        <v>380</v>
      </c>
      <c r="AB728" s="40"/>
      <c r="AC728" s="40"/>
    </row>
    <row r="729" spans="1:29" ht="12.75" customHeight="1" x14ac:dyDescent="0.25">
      <c r="A729" s="28">
        <v>723</v>
      </c>
      <c r="B729" s="95" t="s">
        <v>4541</v>
      </c>
      <c r="C729" s="96">
        <v>133140</v>
      </c>
      <c r="D729" s="95" t="s">
        <v>1702</v>
      </c>
      <c r="E729" s="29">
        <v>31008</v>
      </c>
      <c r="F729" s="100">
        <v>11.015223405853838</v>
      </c>
      <c r="G729" s="117">
        <v>0</v>
      </c>
      <c r="H729" s="100">
        <v>0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5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11.015223405853838</v>
      </c>
      <c r="Z729" s="122"/>
      <c r="AA729" s="57" t="s">
        <v>4228</v>
      </c>
      <c r="AB729" s="40"/>
      <c r="AC729" s="40"/>
    </row>
    <row r="730" spans="1:29" ht="12.75" customHeight="1" x14ac:dyDescent="0.25">
      <c r="A730" s="28">
        <v>724</v>
      </c>
      <c r="B730" s="95" t="s">
        <v>4542</v>
      </c>
      <c r="C730" s="96">
        <v>669171</v>
      </c>
      <c r="D730" s="95" t="s">
        <v>376</v>
      </c>
      <c r="E730" s="29">
        <v>37709</v>
      </c>
      <c r="F730" s="100">
        <v>11.013223405853838</v>
      </c>
      <c r="G730" s="117">
        <v>0</v>
      </c>
      <c r="H730" s="100">
        <v>0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5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11.013223405853838</v>
      </c>
      <c r="Z730" s="122"/>
      <c r="AA730" s="57" t="s">
        <v>4228</v>
      </c>
      <c r="AB730" s="40"/>
      <c r="AC730" s="40"/>
    </row>
    <row r="731" spans="1:29" ht="12.75" customHeight="1" x14ac:dyDescent="0.25">
      <c r="A731" s="28">
        <v>725</v>
      </c>
      <c r="B731" s="95" t="s">
        <v>3619</v>
      </c>
      <c r="C731" s="96">
        <v>688103</v>
      </c>
      <c r="D731" s="95" t="s">
        <v>376</v>
      </c>
      <c r="E731" s="29">
        <v>39165</v>
      </c>
      <c r="F731" s="100">
        <v>5.512611702926919</v>
      </c>
      <c r="G731" s="117">
        <v>0</v>
      </c>
      <c r="H731" s="100">
        <v>5.1406267222058872</v>
      </c>
      <c r="I731" s="102">
        <v>0</v>
      </c>
      <c r="J731" s="151">
        <v>0.30099771253216751</v>
      </c>
      <c r="K731" s="152">
        <v>0</v>
      </c>
      <c r="L731" s="152">
        <v>0</v>
      </c>
      <c r="M731" s="153">
        <v>0</v>
      </c>
      <c r="N731" s="175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10.954236137664973</v>
      </c>
      <c r="Z731" s="122">
        <v>1005</v>
      </c>
      <c r="AA731" s="57">
        <v>280</v>
      </c>
      <c r="AB731" s="40"/>
      <c r="AC731" s="40"/>
    </row>
    <row r="732" spans="1:29" ht="12.75" customHeight="1" x14ac:dyDescent="0.25">
      <c r="A732" s="28">
        <v>726</v>
      </c>
      <c r="B732" s="95" t="s">
        <v>3656</v>
      </c>
      <c r="C732" s="96">
        <v>681580</v>
      </c>
      <c r="D732" s="95" t="s">
        <v>393</v>
      </c>
      <c r="E732" s="29">
        <v>39218</v>
      </c>
      <c r="F732" s="100">
        <v>5.3025026221291816</v>
      </c>
      <c r="G732" s="117">
        <v>0</v>
      </c>
      <c r="H732" s="100">
        <v>5.1091509673690432</v>
      </c>
      <c r="I732" s="102">
        <v>0</v>
      </c>
      <c r="J732" s="151">
        <v>0.5346890534011024</v>
      </c>
      <c r="K732" s="152">
        <v>0</v>
      </c>
      <c r="L732" s="152">
        <v>0</v>
      </c>
      <c r="M732" s="153">
        <v>0</v>
      </c>
      <c r="N732" s="175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10.946342642899328</v>
      </c>
      <c r="Z732" s="122">
        <v>988</v>
      </c>
      <c r="AA732" s="57">
        <v>262</v>
      </c>
      <c r="AB732" s="40"/>
      <c r="AC732" s="40"/>
    </row>
    <row r="733" spans="1:29" ht="12.75" customHeight="1" x14ac:dyDescent="0.25">
      <c r="A733" s="28">
        <v>727</v>
      </c>
      <c r="B733" s="95" t="s">
        <v>1568</v>
      </c>
      <c r="C733" s="96">
        <v>669588</v>
      </c>
      <c r="D733" s="95" t="s">
        <v>446</v>
      </c>
      <c r="E733" s="29">
        <v>38888</v>
      </c>
      <c r="F733" s="100">
        <v>5.3015026221291812</v>
      </c>
      <c r="G733" s="117">
        <v>0</v>
      </c>
      <c r="H733" s="100">
        <v>5.643901336326488</v>
      </c>
      <c r="I733" s="102">
        <v>0</v>
      </c>
      <c r="J733" s="151">
        <v>0</v>
      </c>
      <c r="K733" s="152">
        <v>0</v>
      </c>
      <c r="L733" s="152">
        <v>0</v>
      </c>
      <c r="M733" s="153">
        <v>0</v>
      </c>
      <c r="N733" s="175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10.945403958455669</v>
      </c>
      <c r="Z733" s="122">
        <v>695</v>
      </c>
      <c r="AA733" s="57">
        <v>-32</v>
      </c>
      <c r="AB733" s="40"/>
      <c r="AC733" s="40"/>
    </row>
    <row r="734" spans="1:29" ht="12.75" customHeight="1" x14ac:dyDescent="0.25">
      <c r="A734" s="28">
        <v>728</v>
      </c>
      <c r="B734" s="95" t="s">
        <v>3657</v>
      </c>
      <c r="C734" s="96">
        <v>689795</v>
      </c>
      <c r="D734" s="95" t="s">
        <v>393</v>
      </c>
      <c r="E734" s="29">
        <v>39567</v>
      </c>
      <c r="F734" s="100">
        <v>5.2985026221291811</v>
      </c>
      <c r="G734" s="117">
        <v>0</v>
      </c>
      <c r="H734" s="100">
        <v>5.1071509673690425</v>
      </c>
      <c r="I734" s="102">
        <v>0</v>
      </c>
      <c r="J734" s="151">
        <v>0.5336890534011024</v>
      </c>
      <c r="K734" s="152">
        <v>0</v>
      </c>
      <c r="L734" s="152">
        <v>0</v>
      </c>
      <c r="M734" s="153">
        <v>0</v>
      </c>
      <c r="N734" s="175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10.939342642899327</v>
      </c>
      <c r="Z734" s="122">
        <v>989</v>
      </c>
      <c r="AA734" s="57">
        <v>261</v>
      </c>
      <c r="AB734" s="40"/>
      <c r="AC734" s="40"/>
    </row>
    <row r="735" spans="1:29" ht="12.75" customHeight="1" x14ac:dyDescent="0.25">
      <c r="A735" s="28">
        <v>729</v>
      </c>
      <c r="B735" s="95" t="s">
        <v>3134</v>
      </c>
      <c r="C735" s="96">
        <v>702878</v>
      </c>
      <c r="D735" s="95" t="s">
        <v>39</v>
      </c>
      <c r="E735" s="29">
        <v>37488</v>
      </c>
      <c r="F735" s="100">
        <v>5.2975026221291817</v>
      </c>
      <c r="G735" s="117">
        <v>0</v>
      </c>
      <c r="H735" s="100">
        <v>5.1021509673690426</v>
      </c>
      <c r="I735" s="102">
        <v>0</v>
      </c>
      <c r="J735" s="151">
        <v>0.5326890534011024</v>
      </c>
      <c r="K735" s="152">
        <v>0</v>
      </c>
      <c r="L735" s="152">
        <v>0</v>
      </c>
      <c r="M735" s="153">
        <v>0</v>
      </c>
      <c r="N735" s="175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10.932342642899327</v>
      </c>
      <c r="Z735" s="122">
        <v>712</v>
      </c>
      <c r="AA735" s="57">
        <v>-17</v>
      </c>
      <c r="AB735" s="40"/>
      <c r="AC735" s="40"/>
    </row>
    <row r="736" spans="1:29" ht="12.75" customHeight="1" x14ac:dyDescent="0.25">
      <c r="A736" s="28">
        <v>730</v>
      </c>
      <c r="B736" s="95" t="s">
        <v>3603</v>
      </c>
      <c r="C736" s="96">
        <v>615130</v>
      </c>
      <c r="D736" s="95" t="s">
        <v>166</v>
      </c>
      <c r="E736" s="29">
        <v>24774</v>
      </c>
      <c r="F736" s="100">
        <v>6.9332032302755087</v>
      </c>
      <c r="G736" s="117">
        <v>0</v>
      </c>
      <c r="H736" s="100">
        <v>3.9164858308660184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5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10.849689061141527</v>
      </c>
      <c r="Z736" s="122">
        <v>1189</v>
      </c>
      <c r="AA736" s="57">
        <v>459</v>
      </c>
      <c r="AB736" s="40"/>
      <c r="AC736" s="40"/>
    </row>
    <row r="737" spans="1:29" ht="12.75" customHeight="1" x14ac:dyDescent="0.25">
      <c r="A737" s="28">
        <v>731</v>
      </c>
      <c r="B737" s="95" t="s">
        <v>736</v>
      </c>
      <c r="C737" s="96">
        <v>678990</v>
      </c>
      <c r="D737" s="95" t="s">
        <v>474</v>
      </c>
      <c r="E737" s="29">
        <v>37817</v>
      </c>
      <c r="F737" s="100">
        <v>10.828317547305483</v>
      </c>
      <c r="G737" s="117">
        <v>0</v>
      </c>
      <c r="H737" s="100">
        <v>0</v>
      </c>
      <c r="I737" s="102">
        <v>0</v>
      </c>
      <c r="J737" s="151">
        <v>0</v>
      </c>
      <c r="K737" s="152">
        <v>0</v>
      </c>
      <c r="L737" s="152">
        <v>0</v>
      </c>
      <c r="M737" s="153">
        <v>0</v>
      </c>
      <c r="N737" s="175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10.828317547305483</v>
      </c>
      <c r="Z737" s="122">
        <v>674</v>
      </c>
      <c r="AA737" s="57">
        <v>-57</v>
      </c>
      <c r="AB737" s="40"/>
      <c r="AC737" s="40"/>
    </row>
    <row r="738" spans="1:29" ht="12.75" customHeight="1" x14ac:dyDescent="0.25">
      <c r="A738" s="28">
        <v>732</v>
      </c>
      <c r="B738" s="95" t="s">
        <v>3026</v>
      </c>
      <c r="C738" s="96">
        <v>691327</v>
      </c>
      <c r="D738" s="95" t="s">
        <v>115</v>
      </c>
      <c r="E738" s="29">
        <v>39644</v>
      </c>
      <c r="F738" s="100">
        <v>3.0010883563507393</v>
      </c>
      <c r="G738" s="117">
        <v>0</v>
      </c>
      <c r="H738" s="100">
        <v>3.0056550040342445</v>
      </c>
      <c r="I738" s="102">
        <v>0</v>
      </c>
      <c r="J738" s="151">
        <v>0.56933480099606559</v>
      </c>
      <c r="K738" s="152">
        <v>0</v>
      </c>
      <c r="L738" s="152">
        <v>4.8069999999999995</v>
      </c>
      <c r="M738" s="153">
        <v>0</v>
      </c>
      <c r="N738" s="175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10.813743360384983</v>
      </c>
      <c r="Z738" s="122">
        <v>708</v>
      </c>
      <c r="AA738" s="57">
        <v>-24</v>
      </c>
      <c r="AB738" s="40"/>
      <c r="AC738" s="40"/>
    </row>
    <row r="739" spans="1:29" ht="12.75" customHeight="1" x14ac:dyDescent="0.25">
      <c r="A739" s="28">
        <v>733</v>
      </c>
      <c r="B739" s="95" t="s">
        <v>1938</v>
      </c>
      <c r="C739" s="96">
        <v>620453</v>
      </c>
      <c r="D739" s="95" t="s">
        <v>151</v>
      </c>
      <c r="E739" s="29">
        <v>33097</v>
      </c>
      <c r="F739" s="100">
        <v>3.1912776601683794</v>
      </c>
      <c r="G739" s="117">
        <v>0</v>
      </c>
      <c r="H739" s="100">
        <v>6.8405022962745168</v>
      </c>
      <c r="I739" s="102">
        <v>0</v>
      </c>
      <c r="J739" s="151">
        <v>0.64193599261413292</v>
      </c>
      <c r="K739" s="152">
        <v>0</v>
      </c>
      <c r="L739" s="152">
        <v>0</v>
      </c>
      <c r="M739" s="153">
        <v>0</v>
      </c>
      <c r="N739" s="175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10.67371594905703</v>
      </c>
      <c r="Z739" s="122">
        <v>642</v>
      </c>
      <c r="AA739" s="57">
        <v>-91</v>
      </c>
      <c r="AB739" s="40"/>
      <c r="AC739" s="40"/>
    </row>
    <row r="740" spans="1:29" ht="12.75" customHeight="1" x14ac:dyDescent="0.25">
      <c r="A740" s="28">
        <v>734</v>
      </c>
      <c r="B740" s="95" t="s">
        <v>666</v>
      </c>
      <c r="C740" s="96">
        <v>651133</v>
      </c>
      <c r="D740" s="95" t="s">
        <v>27</v>
      </c>
      <c r="E740" s="29">
        <v>37044</v>
      </c>
      <c r="F740" s="100">
        <v>5.5216117029269194</v>
      </c>
      <c r="G740" s="117">
        <v>0</v>
      </c>
      <c r="H740" s="100">
        <v>5.1436267222058873</v>
      </c>
      <c r="I740" s="102">
        <v>0</v>
      </c>
      <c r="J740" s="151">
        <v>0</v>
      </c>
      <c r="K740" s="152">
        <v>0</v>
      </c>
      <c r="L740" s="152">
        <v>0</v>
      </c>
      <c r="M740" s="153">
        <v>0</v>
      </c>
      <c r="N740" s="175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10.665238425132806</v>
      </c>
      <c r="Z740" s="122">
        <v>721</v>
      </c>
      <c r="AA740" s="57">
        <v>-13</v>
      </c>
      <c r="AB740" s="40"/>
      <c r="AC740" s="40"/>
    </row>
    <row r="741" spans="1:29" ht="12.75" customHeight="1" x14ac:dyDescent="0.25">
      <c r="A741" s="28">
        <v>735</v>
      </c>
      <c r="B741" s="95" t="s">
        <v>1544</v>
      </c>
      <c r="C741" s="96">
        <v>691646</v>
      </c>
      <c r="D741" s="95" t="s">
        <v>453</v>
      </c>
      <c r="E741" s="29">
        <v>38776</v>
      </c>
      <c r="F741" s="100">
        <v>5.5086117029269186</v>
      </c>
      <c r="G741" s="117">
        <v>0</v>
      </c>
      <c r="H741" s="100">
        <v>5.1366267222058877</v>
      </c>
      <c r="I741" s="102">
        <v>0</v>
      </c>
      <c r="J741" s="151">
        <v>0</v>
      </c>
      <c r="K741" s="152">
        <v>0</v>
      </c>
      <c r="L741" s="152">
        <v>0</v>
      </c>
      <c r="M741" s="153">
        <v>0</v>
      </c>
      <c r="N741" s="175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10.645238425132806</v>
      </c>
      <c r="Z741" s="122">
        <v>839</v>
      </c>
      <c r="AA741" s="57">
        <v>104</v>
      </c>
      <c r="AB741" s="40"/>
      <c r="AC741" s="40"/>
    </row>
    <row r="742" spans="1:29" ht="12.75" customHeight="1" x14ac:dyDescent="0.25">
      <c r="A742" s="28">
        <v>736</v>
      </c>
      <c r="B742" s="95" t="s">
        <v>2779</v>
      </c>
      <c r="C742" s="96">
        <v>678938</v>
      </c>
      <c r="D742" s="95" t="s">
        <v>52</v>
      </c>
      <c r="E742" s="29">
        <v>39292</v>
      </c>
      <c r="F742" s="100">
        <v>6.3958008735401268</v>
      </c>
      <c r="G742" s="117">
        <v>0</v>
      </c>
      <c r="H742" s="100">
        <v>3.0257539685964203</v>
      </c>
      <c r="I742" s="102">
        <v>0</v>
      </c>
      <c r="J742" s="151">
        <v>0.69769395968241688</v>
      </c>
      <c r="K742" s="152">
        <v>0</v>
      </c>
      <c r="L742" s="152">
        <v>1.2089999999999999</v>
      </c>
      <c r="M742" s="153">
        <v>0</v>
      </c>
      <c r="N742" s="175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10.630554842136547</v>
      </c>
      <c r="Z742" s="122">
        <v>858</v>
      </c>
      <c r="AA742" s="57">
        <v>122</v>
      </c>
      <c r="AB742" s="40"/>
      <c r="AC742" s="40"/>
    </row>
    <row r="743" spans="1:29" ht="12.75" customHeight="1" x14ac:dyDescent="0.25">
      <c r="A743" s="28">
        <v>737</v>
      </c>
      <c r="B743" s="95" t="s">
        <v>4631</v>
      </c>
      <c r="C743" s="96">
        <v>659656</v>
      </c>
      <c r="D743" s="95" t="s">
        <v>39</v>
      </c>
      <c r="E743" s="29">
        <v>38512</v>
      </c>
      <c r="F743" s="100">
        <v>10.588005244258364</v>
      </c>
      <c r="G743" s="117">
        <v>0</v>
      </c>
      <c r="H743" s="100">
        <v>0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5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10.588005244258364</v>
      </c>
      <c r="Z743" s="122"/>
      <c r="AA743" s="57" t="s">
        <v>4228</v>
      </c>
      <c r="AB743" s="40"/>
      <c r="AC743" s="40"/>
    </row>
    <row r="744" spans="1:29" ht="12.75" customHeight="1" x14ac:dyDescent="0.25">
      <c r="A744" s="28">
        <v>738</v>
      </c>
      <c r="B744" s="95" t="s">
        <v>4712</v>
      </c>
      <c r="C744" s="96">
        <v>105218</v>
      </c>
      <c r="D744" s="95" t="s">
        <v>88</v>
      </c>
      <c r="E744" s="29">
        <v>23836</v>
      </c>
      <c r="F744" s="100">
        <v>10.585005244258364</v>
      </c>
      <c r="G744" s="117">
        <v>0</v>
      </c>
      <c r="H744" s="100">
        <v>0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5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10.585005244258364</v>
      </c>
      <c r="Z744" s="122">
        <v>628</v>
      </c>
      <c r="AA744" s="57">
        <v>-110</v>
      </c>
      <c r="AB744" s="40"/>
      <c r="AC744" s="40"/>
    </row>
    <row r="745" spans="1:29" ht="12.75" customHeight="1" x14ac:dyDescent="0.25">
      <c r="A745" s="28">
        <v>738</v>
      </c>
      <c r="B745" s="95" t="s">
        <v>4700</v>
      </c>
      <c r="C745" s="96">
        <v>684930</v>
      </c>
      <c r="D745" s="95" t="s">
        <v>414</v>
      </c>
      <c r="E745" s="29">
        <v>38741</v>
      </c>
      <c r="F745" s="100">
        <v>10.585005244258364</v>
      </c>
      <c r="G745" s="117">
        <v>0</v>
      </c>
      <c r="H745" s="100">
        <v>0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5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10.585005244258364</v>
      </c>
      <c r="Z745" s="122"/>
      <c r="AA745" s="57" t="s">
        <v>4228</v>
      </c>
      <c r="AB745" s="40"/>
      <c r="AC745" s="40"/>
    </row>
    <row r="746" spans="1:29" ht="12.75" customHeight="1" x14ac:dyDescent="0.25">
      <c r="A746" s="28">
        <v>740</v>
      </c>
      <c r="B746" s="95" t="s">
        <v>2606</v>
      </c>
      <c r="C746" s="96">
        <v>694961</v>
      </c>
      <c r="D746" s="95" t="s">
        <v>701</v>
      </c>
      <c r="E746" s="29">
        <v>39220</v>
      </c>
      <c r="F746" s="100">
        <v>4.5925756949558396</v>
      </c>
      <c r="G746" s="117">
        <v>0</v>
      </c>
      <c r="H746" s="100">
        <v>4.7310999965593776</v>
      </c>
      <c r="I746" s="102">
        <v>0</v>
      </c>
      <c r="J746" s="151">
        <v>0.93222466832677597</v>
      </c>
      <c r="K746" s="152">
        <v>0</v>
      </c>
      <c r="L746" s="152">
        <v>1.248</v>
      </c>
      <c r="M746" s="153">
        <v>0</v>
      </c>
      <c r="N746" s="175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10.571675691515216</v>
      </c>
      <c r="Z746" s="122">
        <v>718</v>
      </c>
      <c r="AA746" s="57">
        <v>-22</v>
      </c>
      <c r="AB746" s="40"/>
      <c r="AC746" s="40"/>
    </row>
    <row r="747" spans="1:29" ht="12.75" customHeight="1" x14ac:dyDescent="0.25">
      <c r="A747" s="28">
        <v>741</v>
      </c>
      <c r="B747" s="95" t="s">
        <v>1180</v>
      </c>
      <c r="C747" s="96">
        <v>684006</v>
      </c>
      <c r="D747" s="95" t="s">
        <v>1111</v>
      </c>
      <c r="E747" s="29">
        <v>38695</v>
      </c>
      <c r="F747" s="100">
        <v>2.2390679774997899</v>
      </c>
      <c r="G747" s="117">
        <v>0</v>
      </c>
      <c r="H747" s="100">
        <v>8.3263466883348372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5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10.565414665834627</v>
      </c>
      <c r="Z747" s="122">
        <v>615</v>
      </c>
      <c r="AA747" s="57">
        <v>-126</v>
      </c>
      <c r="AB747" s="40"/>
      <c r="AC747" s="40"/>
    </row>
    <row r="748" spans="1:29" ht="12.75" customHeight="1" x14ac:dyDescent="0.25">
      <c r="A748" s="28">
        <v>742</v>
      </c>
      <c r="B748" s="95" t="s">
        <v>1539</v>
      </c>
      <c r="C748" s="96">
        <v>664580</v>
      </c>
      <c r="D748" s="95" t="s">
        <v>453</v>
      </c>
      <c r="E748" s="29">
        <v>38871</v>
      </c>
      <c r="F748" s="100">
        <v>5.5206117029269191</v>
      </c>
      <c r="G748" s="117">
        <v>0</v>
      </c>
      <c r="H748" s="100">
        <v>2.615313361102944</v>
      </c>
      <c r="I748" s="102">
        <v>0</v>
      </c>
      <c r="J748" s="151">
        <v>0.98799085012866994</v>
      </c>
      <c r="K748" s="152">
        <v>0</v>
      </c>
      <c r="L748" s="152">
        <v>2.4119999999999999</v>
      </c>
      <c r="M748" s="153">
        <v>0</v>
      </c>
      <c r="N748" s="175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10.547925064029862</v>
      </c>
      <c r="Z748" s="122">
        <v>1051</v>
      </c>
      <c r="AA748" s="57">
        <v>309</v>
      </c>
      <c r="AB748" s="40"/>
      <c r="AC748" s="40"/>
    </row>
    <row r="749" spans="1:29" ht="12.75" customHeight="1" x14ac:dyDescent="0.25">
      <c r="A749" s="28">
        <v>743</v>
      </c>
      <c r="B749" s="95" t="s">
        <v>901</v>
      </c>
      <c r="C749" s="96">
        <v>688674</v>
      </c>
      <c r="D749" s="95" t="s">
        <v>457</v>
      </c>
      <c r="E749" s="29">
        <v>26494</v>
      </c>
      <c r="F749" s="100">
        <v>4.4512824276937835</v>
      </c>
      <c r="G749" s="117">
        <v>0</v>
      </c>
      <c r="H749" s="100">
        <v>4.4195301738584476</v>
      </c>
      <c r="I749" s="102">
        <v>0</v>
      </c>
      <c r="J749" s="151">
        <v>1.6089536529906927</v>
      </c>
      <c r="K749" s="152">
        <v>0</v>
      </c>
      <c r="L749" s="152">
        <v>0</v>
      </c>
      <c r="M749" s="153">
        <v>0</v>
      </c>
      <c r="N749" s="175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10.479766254542923</v>
      </c>
      <c r="Z749" s="122">
        <v>720</v>
      </c>
      <c r="AA749" s="57">
        <v>-23</v>
      </c>
      <c r="AB749" s="40"/>
      <c r="AC749" s="40"/>
    </row>
    <row r="750" spans="1:29" ht="12.75" customHeight="1" x14ac:dyDescent="0.25">
      <c r="A750" s="28">
        <v>744</v>
      </c>
      <c r="B750" s="95" t="s">
        <v>719</v>
      </c>
      <c r="C750" s="96">
        <v>668439</v>
      </c>
      <c r="D750" s="95" t="s">
        <v>488</v>
      </c>
      <c r="E750" s="29">
        <v>37215</v>
      </c>
      <c r="F750" s="100">
        <v>4.9207273113955363</v>
      </c>
      <c r="G750" s="117">
        <v>0</v>
      </c>
      <c r="H750" s="100">
        <v>4.2924187308689437</v>
      </c>
      <c r="I750" s="102">
        <v>0</v>
      </c>
      <c r="J750" s="151">
        <v>0.9564883159429729</v>
      </c>
      <c r="K750" s="152">
        <v>0</v>
      </c>
      <c r="L750" s="152">
        <v>1.2369999999999999</v>
      </c>
      <c r="M750" s="153">
        <v>0</v>
      </c>
      <c r="N750" s="175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10.45014604226448</v>
      </c>
      <c r="Z750" s="122">
        <v>731</v>
      </c>
      <c r="AA750" s="57">
        <v>-13</v>
      </c>
      <c r="AB750" s="40"/>
      <c r="AC750" s="40"/>
    </row>
    <row r="751" spans="1:29" ht="12.75" customHeight="1" x14ac:dyDescent="0.25">
      <c r="A751" s="28">
        <v>745</v>
      </c>
      <c r="B751" s="95" t="s">
        <v>1297</v>
      </c>
      <c r="C751" s="96">
        <v>679366</v>
      </c>
      <c r="D751" s="95" t="s">
        <v>479</v>
      </c>
      <c r="E751" s="29">
        <v>23893</v>
      </c>
      <c r="F751" s="100">
        <v>6.9382032302755086</v>
      </c>
      <c r="G751" s="117">
        <v>0</v>
      </c>
      <c r="H751" s="100">
        <v>1.9637429154330093</v>
      </c>
      <c r="I751" s="102">
        <v>0</v>
      </c>
      <c r="J751" s="151">
        <v>1.5259718872246044</v>
      </c>
      <c r="K751" s="152">
        <v>0</v>
      </c>
      <c r="L751" s="152">
        <v>0</v>
      </c>
      <c r="M751" s="153">
        <v>0</v>
      </c>
      <c r="N751" s="175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10.427918032933123</v>
      </c>
      <c r="Z751" s="122">
        <v>861</v>
      </c>
      <c r="AA751" s="57">
        <v>116</v>
      </c>
      <c r="AB751" s="40"/>
      <c r="AC751" s="40"/>
    </row>
    <row r="752" spans="1:29" ht="12.75" customHeight="1" x14ac:dyDescent="0.25">
      <c r="A752" s="28">
        <v>746</v>
      </c>
      <c r="B752" s="95" t="s">
        <v>2989</v>
      </c>
      <c r="C752" s="96">
        <v>701750</v>
      </c>
      <c r="D752" s="95" t="s">
        <v>482</v>
      </c>
      <c r="E752" s="29">
        <v>39776</v>
      </c>
      <c r="F752" s="100">
        <v>6.3295553203367589</v>
      </c>
      <c r="G752" s="117">
        <v>0</v>
      </c>
      <c r="H752" s="100">
        <v>3.4277511481372582</v>
      </c>
      <c r="I752" s="102">
        <v>0</v>
      </c>
      <c r="J752" s="151">
        <v>0.65193599261413293</v>
      </c>
      <c r="K752" s="152">
        <v>0</v>
      </c>
      <c r="L752" s="152">
        <v>0</v>
      </c>
      <c r="M752" s="153">
        <v>0</v>
      </c>
      <c r="N752" s="175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10.40924246108815</v>
      </c>
      <c r="Z752" s="122">
        <v>859</v>
      </c>
      <c r="AA752" s="57">
        <v>113</v>
      </c>
      <c r="AB752" s="40"/>
      <c r="AC752" s="40"/>
    </row>
    <row r="753" spans="1:29" ht="12.75" customHeight="1" x14ac:dyDescent="0.25">
      <c r="A753" s="28">
        <v>747</v>
      </c>
      <c r="B753" s="95" t="s">
        <v>2983</v>
      </c>
      <c r="C753" s="96">
        <v>684251</v>
      </c>
      <c r="D753" s="95" t="s">
        <v>1313</v>
      </c>
      <c r="E753" s="29">
        <v>39750</v>
      </c>
      <c r="F753" s="100">
        <v>6.3285553203367586</v>
      </c>
      <c r="G753" s="117">
        <v>0</v>
      </c>
      <c r="H753" s="100">
        <v>3.4317511481372582</v>
      </c>
      <c r="I753" s="102">
        <v>0</v>
      </c>
      <c r="J753" s="151">
        <v>0.64693599261413293</v>
      </c>
      <c r="K753" s="152">
        <v>0</v>
      </c>
      <c r="L753" s="152">
        <v>0</v>
      </c>
      <c r="M753" s="153">
        <v>0</v>
      </c>
      <c r="N753" s="175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10.407242461088149</v>
      </c>
      <c r="Z753" s="122">
        <v>709</v>
      </c>
      <c r="AA753" s="57">
        <v>-38</v>
      </c>
      <c r="AB753" s="40"/>
      <c r="AC753" s="40"/>
    </row>
    <row r="754" spans="1:29" ht="12.75" customHeight="1" x14ac:dyDescent="0.25">
      <c r="A754" s="28">
        <v>748</v>
      </c>
      <c r="B754" s="95" t="s">
        <v>560</v>
      </c>
      <c r="C754" s="96">
        <v>507877</v>
      </c>
      <c r="D754" s="95" t="s">
        <v>471</v>
      </c>
      <c r="E754" s="29">
        <v>32443</v>
      </c>
      <c r="F754" s="100">
        <v>5.9031767127014785</v>
      </c>
      <c r="G754" s="117">
        <v>0</v>
      </c>
      <c r="H754" s="100">
        <v>0</v>
      </c>
      <c r="I754" s="102">
        <v>0</v>
      </c>
      <c r="J754" s="151">
        <v>4.4958452580930333</v>
      </c>
      <c r="K754" s="152">
        <v>0</v>
      </c>
      <c r="L754" s="152">
        <v>0</v>
      </c>
      <c r="M754" s="153">
        <v>0</v>
      </c>
      <c r="N754" s="175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10.399021970794511</v>
      </c>
      <c r="Z754" s="122">
        <v>562</v>
      </c>
      <c r="AA754" s="57">
        <v>-186</v>
      </c>
      <c r="AB754" s="40"/>
      <c r="AC754" s="40"/>
    </row>
    <row r="755" spans="1:29" ht="12.75" customHeight="1" x14ac:dyDescent="0.25">
      <c r="A755" s="28">
        <v>749</v>
      </c>
      <c r="B755" s="95" t="s">
        <v>2515</v>
      </c>
      <c r="C755" s="96">
        <v>701671</v>
      </c>
      <c r="D755" s="95" t="s">
        <v>39</v>
      </c>
      <c r="E755" s="29">
        <v>26102</v>
      </c>
      <c r="F755" s="100">
        <v>5.2975026221291817</v>
      </c>
      <c r="G755" s="117">
        <v>0</v>
      </c>
      <c r="H755" s="100">
        <v>5.1001509673690428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5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10.397653589498224</v>
      </c>
      <c r="Z755" s="122">
        <v>726</v>
      </c>
      <c r="AA755" s="57">
        <v>-23</v>
      </c>
      <c r="AB755" s="40"/>
      <c r="AC755" s="40"/>
    </row>
    <row r="756" spans="1:29" ht="12.75" customHeight="1" x14ac:dyDescent="0.25">
      <c r="A756" s="28">
        <v>750</v>
      </c>
      <c r="B756" s="95" t="s">
        <v>1860</v>
      </c>
      <c r="C756" s="96">
        <v>656021</v>
      </c>
      <c r="D756" s="95" t="s">
        <v>160</v>
      </c>
      <c r="E756" s="29">
        <v>36776</v>
      </c>
      <c r="F756" s="100">
        <v>0</v>
      </c>
      <c r="G756" s="117">
        <v>0</v>
      </c>
      <c r="H756" s="100">
        <v>9.4691999931187549</v>
      </c>
      <c r="I756" s="102">
        <v>0</v>
      </c>
      <c r="J756" s="151">
        <v>0.92322466832677597</v>
      </c>
      <c r="K756" s="152">
        <v>0</v>
      </c>
      <c r="L756" s="152">
        <v>0</v>
      </c>
      <c r="M756" s="153">
        <v>0</v>
      </c>
      <c r="N756" s="175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10.392424661445531</v>
      </c>
      <c r="Z756" s="122">
        <v>719</v>
      </c>
      <c r="AA756" s="57">
        <v>-31</v>
      </c>
      <c r="AB756" s="40"/>
      <c r="AC756" s="40"/>
    </row>
    <row r="757" spans="1:29" ht="12.75" customHeight="1" x14ac:dyDescent="0.25">
      <c r="A757" s="28">
        <v>751</v>
      </c>
      <c r="B757" s="95" t="s">
        <v>1876</v>
      </c>
      <c r="C757" s="96">
        <v>651454</v>
      </c>
      <c r="D757" s="95" t="s">
        <v>168</v>
      </c>
      <c r="E757" s="29">
        <v>38252</v>
      </c>
      <c r="F757" s="100">
        <v>4.6145756949558399</v>
      </c>
      <c r="G757" s="117">
        <v>0</v>
      </c>
      <c r="H757" s="100">
        <v>4.7580999965593778</v>
      </c>
      <c r="I757" s="102">
        <v>0</v>
      </c>
      <c r="J757" s="151">
        <v>0.92522466832677597</v>
      </c>
      <c r="K757" s="152">
        <v>0</v>
      </c>
      <c r="L757" s="152">
        <v>0</v>
      </c>
      <c r="M757" s="153">
        <v>0</v>
      </c>
      <c r="N757" s="175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10.297900359841993</v>
      </c>
      <c r="Z757" s="122">
        <v>639</v>
      </c>
      <c r="AA757" s="57">
        <v>-112</v>
      </c>
      <c r="AB757" s="40"/>
      <c r="AC757" s="40"/>
    </row>
    <row r="758" spans="1:29" ht="12.75" customHeight="1" x14ac:dyDescent="0.25">
      <c r="A758" s="28">
        <v>752</v>
      </c>
      <c r="B758" s="95" t="s">
        <v>3050</v>
      </c>
      <c r="C758" s="96">
        <v>684019</v>
      </c>
      <c r="D758" s="95" t="s">
        <v>29</v>
      </c>
      <c r="E758" s="29">
        <v>39446</v>
      </c>
      <c r="F758" s="100">
        <v>4.5915756949558402</v>
      </c>
      <c r="G758" s="117">
        <v>0</v>
      </c>
      <c r="H758" s="100">
        <v>4.7370999965593779</v>
      </c>
      <c r="I758" s="102">
        <v>0</v>
      </c>
      <c r="J758" s="151">
        <v>0.92422466832677597</v>
      </c>
      <c r="K758" s="152">
        <v>0</v>
      </c>
      <c r="L758" s="152">
        <v>0</v>
      </c>
      <c r="M758" s="153">
        <v>0</v>
      </c>
      <c r="N758" s="175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10.252900359841995</v>
      </c>
      <c r="Z758" s="122">
        <v>832</v>
      </c>
      <c r="AA758" s="57">
        <v>80</v>
      </c>
      <c r="AB758" s="40"/>
      <c r="AC758" s="40"/>
    </row>
    <row r="759" spans="1:29" ht="12.75" customHeight="1" x14ac:dyDescent="0.25">
      <c r="A759" s="28">
        <v>753</v>
      </c>
      <c r="B759" s="95" t="s">
        <v>3731</v>
      </c>
      <c r="C759" s="96">
        <v>632632</v>
      </c>
      <c r="D759" s="95" t="s">
        <v>137</v>
      </c>
      <c r="E759" s="29">
        <v>36462</v>
      </c>
      <c r="F759" s="100">
        <v>0</v>
      </c>
      <c r="G759" s="117">
        <v>0</v>
      </c>
      <c r="H759" s="100">
        <v>7.4190827229483869</v>
      </c>
      <c r="I759" s="102">
        <v>0</v>
      </c>
      <c r="J759" s="151">
        <v>2.8036521032893988</v>
      </c>
      <c r="K759" s="152">
        <v>0</v>
      </c>
      <c r="L759" s="152">
        <v>0</v>
      </c>
      <c r="M759" s="153">
        <v>0</v>
      </c>
      <c r="N759" s="175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10.222734826237787</v>
      </c>
      <c r="Z759" s="122">
        <v>724</v>
      </c>
      <c r="AA759" s="57">
        <v>-29</v>
      </c>
      <c r="AB759" s="40"/>
      <c r="AC759" s="40"/>
    </row>
    <row r="760" spans="1:29" ht="12.75" customHeight="1" x14ac:dyDescent="0.25">
      <c r="A760" s="28">
        <v>754</v>
      </c>
      <c r="B760" s="95" t="s">
        <v>687</v>
      </c>
      <c r="C760" s="96">
        <v>658883</v>
      </c>
      <c r="D760" s="95" t="s">
        <v>464</v>
      </c>
      <c r="E760" s="29">
        <v>37495</v>
      </c>
      <c r="F760" s="100">
        <v>4.943727311395536</v>
      </c>
      <c r="G760" s="117">
        <v>0</v>
      </c>
      <c r="H760" s="100">
        <v>4.317418730868944</v>
      </c>
      <c r="I760" s="102">
        <v>0</v>
      </c>
      <c r="J760" s="151">
        <v>0.94448831594297289</v>
      </c>
      <c r="K760" s="152">
        <v>0</v>
      </c>
      <c r="L760" s="152">
        <v>0</v>
      </c>
      <c r="M760" s="153">
        <v>0</v>
      </c>
      <c r="N760" s="175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10.205634358207453</v>
      </c>
      <c r="Z760" s="122">
        <v>736</v>
      </c>
      <c r="AA760" s="57">
        <v>-18</v>
      </c>
      <c r="AB760" s="40"/>
      <c r="AC760" s="40"/>
    </row>
    <row r="761" spans="1:29" ht="12.75" customHeight="1" x14ac:dyDescent="0.25">
      <c r="A761" s="28">
        <v>755</v>
      </c>
      <c r="B761" s="95" t="s">
        <v>3654</v>
      </c>
      <c r="C761" s="96">
        <v>606557</v>
      </c>
      <c r="D761" s="95" t="s">
        <v>107</v>
      </c>
      <c r="E761" s="29">
        <v>33953</v>
      </c>
      <c r="F761" s="100">
        <v>0</v>
      </c>
      <c r="G761" s="117">
        <v>0</v>
      </c>
      <c r="H761" s="100">
        <v>10.198301934738085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5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10.198301934738085</v>
      </c>
      <c r="Z761" s="122">
        <v>725</v>
      </c>
      <c r="AA761" s="57">
        <v>-30</v>
      </c>
      <c r="AB761" s="40"/>
      <c r="AC761" s="40"/>
    </row>
    <row r="762" spans="1:29" ht="12.75" customHeight="1" x14ac:dyDescent="0.25">
      <c r="A762" s="28">
        <v>756</v>
      </c>
      <c r="B762" s="95" t="s">
        <v>2513</v>
      </c>
      <c r="C762" s="96">
        <v>680156</v>
      </c>
      <c r="D762" s="95" t="s">
        <v>393</v>
      </c>
      <c r="E762" s="29">
        <v>36571</v>
      </c>
      <c r="F762" s="100">
        <v>0</v>
      </c>
      <c r="G762" s="117">
        <v>0</v>
      </c>
      <c r="H762" s="100">
        <v>10.192301934738087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5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10.192301934738087</v>
      </c>
      <c r="Z762" s="122">
        <v>670</v>
      </c>
      <c r="AA762" s="57">
        <v>-86</v>
      </c>
      <c r="AB762" s="40"/>
      <c r="AC762" s="40"/>
    </row>
    <row r="763" spans="1:29" ht="12.75" customHeight="1" x14ac:dyDescent="0.25">
      <c r="A763" s="28">
        <v>757</v>
      </c>
      <c r="B763" s="95" t="s">
        <v>1165</v>
      </c>
      <c r="C763" s="96">
        <v>674762</v>
      </c>
      <c r="D763" s="95" t="s">
        <v>120</v>
      </c>
      <c r="E763" s="29">
        <v>37732</v>
      </c>
      <c r="F763" s="100">
        <v>5.9081767127014784</v>
      </c>
      <c r="G763" s="117">
        <v>0</v>
      </c>
      <c r="H763" s="100">
        <v>2.9976550040342445</v>
      </c>
      <c r="I763" s="102">
        <v>0</v>
      </c>
      <c r="J763" s="151">
        <v>1.1146696019921312</v>
      </c>
      <c r="K763" s="152">
        <v>0</v>
      </c>
      <c r="L763" s="152">
        <v>1.2569999999999999</v>
      </c>
      <c r="M763" s="153">
        <v>0</v>
      </c>
      <c r="N763" s="175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10.162831716735722</v>
      </c>
      <c r="Z763" s="122">
        <v>729</v>
      </c>
      <c r="AA763" s="57">
        <v>-28</v>
      </c>
      <c r="AB763" s="40"/>
      <c r="AC763" s="40"/>
    </row>
    <row r="764" spans="1:29" ht="12.75" customHeight="1" x14ac:dyDescent="0.25">
      <c r="A764" s="28">
        <v>758</v>
      </c>
      <c r="B764" s="95" t="s">
        <v>2425</v>
      </c>
      <c r="C764" s="96">
        <v>663895</v>
      </c>
      <c r="D764" s="95" t="s">
        <v>2063</v>
      </c>
      <c r="E764" s="29">
        <v>39181</v>
      </c>
      <c r="F764" s="100">
        <v>0</v>
      </c>
      <c r="G764" s="117">
        <v>0</v>
      </c>
      <c r="H764" s="100">
        <v>8.3273466883348366</v>
      </c>
      <c r="I764" s="102">
        <v>0</v>
      </c>
      <c r="J764" s="151">
        <v>1.8354211408065457</v>
      </c>
      <c r="K764" s="152">
        <v>0</v>
      </c>
      <c r="L764" s="152">
        <v>0</v>
      </c>
      <c r="M764" s="153">
        <v>0</v>
      </c>
      <c r="N764" s="175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10.162767829141382</v>
      </c>
      <c r="Z764" s="122">
        <v>727</v>
      </c>
      <c r="AA764" s="57">
        <v>-31</v>
      </c>
      <c r="AB764" s="40"/>
      <c r="AC764" s="40"/>
    </row>
    <row r="765" spans="1:29" ht="12.75" customHeight="1" x14ac:dyDescent="0.25">
      <c r="A765" s="28">
        <v>759</v>
      </c>
      <c r="B765" s="95" t="s">
        <v>3014</v>
      </c>
      <c r="C765" s="96">
        <v>681244</v>
      </c>
      <c r="D765" s="95" t="s">
        <v>2525</v>
      </c>
      <c r="E765" s="29">
        <v>39458</v>
      </c>
      <c r="F765" s="100">
        <v>2.8334271247461902</v>
      </c>
      <c r="G765" s="117">
        <v>0</v>
      </c>
      <c r="H765" s="100">
        <v>6.1356093563596765</v>
      </c>
      <c r="I765" s="102">
        <v>0</v>
      </c>
      <c r="J765" s="151">
        <v>1.1695321865223827</v>
      </c>
      <c r="K765" s="152">
        <v>0</v>
      </c>
      <c r="L765" s="152">
        <v>0.60699999999999998</v>
      </c>
      <c r="M765" s="153">
        <v>0</v>
      </c>
      <c r="N765" s="175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10.138568667628249</v>
      </c>
      <c r="Z765" s="122">
        <v>679</v>
      </c>
      <c r="AA765" s="57">
        <v>-80</v>
      </c>
      <c r="AB765" s="40"/>
      <c r="AC765" s="40"/>
    </row>
    <row r="766" spans="1:29" ht="12.75" customHeight="1" x14ac:dyDescent="0.25">
      <c r="A766" s="28">
        <v>760</v>
      </c>
      <c r="B766" s="95" t="s">
        <v>4075</v>
      </c>
      <c r="C766" s="96">
        <v>658767</v>
      </c>
      <c r="D766" s="95" t="s">
        <v>463</v>
      </c>
      <c r="E766" s="29">
        <v>38470</v>
      </c>
      <c r="F766" s="100">
        <v>9.8324546227910723</v>
      </c>
      <c r="G766" s="117">
        <v>0</v>
      </c>
      <c r="H766" s="100">
        <v>0</v>
      </c>
      <c r="I766" s="102">
        <v>0</v>
      </c>
      <c r="J766" s="151">
        <v>0.29912207898574322</v>
      </c>
      <c r="K766" s="152">
        <v>0</v>
      </c>
      <c r="L766" s="152">
        <v>0</v>
      </c>
      <c r="M766" s="153">
        <v>0</v>
      </c>
      <c r="N766" s="175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10.131576701776815</v>
      </c>
      <c r="Z766" s="122">
        <v>1663</v>
      </c>
      <c r="AA766" s="57">
        <v>903</v>
      </c>
      <c r="AB766" s="40"/>
      <c r="AC766" s="40"/>
    </row>
    <row r="767" spans="1:29" ht="12.75" customHeight="1" x14ac:dyDescent="0.25">
      <c r="A767" s="28">
        <v>761</v>
      </c>
      <c r="B767" s="95" t="s">
        <v>577</v>
      </c>
      <c r="C767" s="96">
        <v>633202</v>
      </c>
      <c r="D767" s="95" t="s">
        <v>49</v>
      </c>
      <c r="E767" s="29">
        <v>35821</v>
      </c>
      <c r="F767" s="100">
        <v>5.8951767127014785</v>
      </c>
      <c r="G767" s="117">
        <v>0</v>
      </c>
      <c r="H767" s="100">
        <v>3.0276550040342447</v>
      </c>
      <c r="I767" s="102">
        <v>0</v>
      </c>
      <c r="J767" s="151">
        <v>1.1176696019921311</v>
      </c>
      <c r="K767" s="152">
        <v>0</v>
      </c>
      <c r="L767" s="152">
        <v>0</v>
      </c>
      <c r="M767" s="153">
        <v>0</v>
      </c>
      <c r="N767" s="175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10.040501318727856</v>
      </c>
      <c r="Z767" s="122">
        <v>735</v>
      </c>
      <c r="AA767" s="57">
        <v>-26</v>
      </c>
      <c r="AB767" s="40"/>
      <c r="AC767" s="40"/>
    </row>
    <row r="768" spans="1:29" ht="12.75" customHeight="1" x14ac:dyDescent="0.25">
      <c r="A768" s="28">
        <v>762</v>
      </c>
      <c r="B768" s="95" t="s">
        <v>1056</v>
      </c>
      <c r="C768" s="96">
        <v>656410</v>
      </c>
      <c r="D768" s="95" t="s">
        <v>305</v>
      </c>
      <c r="E768" s="29">
        <v>38093</v>
      </c>
      <c r="F768" s="100">
        <v>6.3998008735401264</v>
      </c>
      <c r="G768" s="117">
        <v>0</v>
      </c>
      <c r="H768" s="100">
        <v>3.0507539685964202</v>
      </c>
      <c r="I768" s="102">
        <v>0</v>
      </c>
      <c r="J768" s="151">
        <v>0.40284697984120843</v>
      </c>
      <c r="K768" s="152">
        <v>0</v>
      </c>
      <c r="L768" s="152">
        <v>0</v>
      </c>
      <c r="M768" s="153">
        <v>0</v>
      </c>
      <c r="N768" s="175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9.853401821977755</v>
      </c>
      <c r="Z768" s="122">
        <v>903</v>
      </c>
      <c r="AA768" s="57">
        <v>141</v>
      </c>
      <c r="AB768" s="40"/>
      <c r="AC768" s="40"/>
    </row>
    <row r="769" spans="1:29" ht="12.75" customHeight="1" x14ac:dyDescent="0.25">
      <c r="A769" s="28">
        <v>763</v>
      </c>
      <c r="B769" s="95" t="s">
        <v>1874</v>
      </c>
      <c r="C769" s="96">
        <v>679411</v>
      </c>
      <c r="D769" s="95" t="s">
        <v>297</v>
      </c>
      <c r="E769" s="29">
        <v>39099</v>
      </c>
      <c r="F769" s="100">
        <v>4.6125756949558401</v>
      </c>
      <c r="G769" s="117">
        <v>0</v>
      </c>
      <c r="H769" s="100">
        <v>4.7390999965593776</v>
      </c>
      <c r="I769" s="102">
        <v>0</v>
      </c>
      <c r="J769" s="151">
        <v>0.48811233416338801</v>
      </c>
      <c r="K769" s="152">
        <v>0</v>
      </c>
      <c r="L769" s="152">
        <v>0</v>
      </c>
      <c r="M769" s="153">
        <v>0</v>
      </c>
      <c r="N769" s="175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9.8397880256786063</v>
      </c>
      <c r="Z769" s="122">
        <v>742</v>
      </c>
      <c r="AA769" s="57">
        <v>-21</v>
      </c>
      <c r="AB769" s="40"/>
      <c r="AC769" s="40"/>
    </row>
    <row r="770" spans="1:29" ht="12.75" customHeight="1" x14ac:dyDescent="0.25">
      <c r="A770" s="28">
        <v>764</v>
      </c>
      <c r="B770" s="95" t="s">
        <v>4578</v>
      </c>
      <c r="C770" s="96">
        <v>682103</v>
      </c>
      <c r="D770" s="95" t="s">
        <v>1635</v>
      </c>
      <c r="E770" s="29">
        <v>40041</v>
      </c>
      <c r="F770" s="100">
        <v>9.8354546227910724</v>
      </c>
      <c r="G770" s="117">
        <v>0</v>
      </c>
      <c r="H770" s="100">
        <v>0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5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9.8354546227910724</v>
      </c>
      <c r="Z770" s="122"/>
      <c r="AA770" s="57" t="s">
        <v>4228</v>
      </c>
      <c r="AB770" s="40"/>
      <c r="AC770" s="40"/>
    </row>
    <row r="771" spans="1:29" ht="12.75" customHeight="1" x14ac:dyDescent="0.25">
      <c r="A771" s="28">
        <v>765</v>
      </c>
      <c r="B771" s="95" t="s">
        <v>4579</v>
      </c>
      <c r="C771" s="96">
        <v>635571</v>
      </c>
      <c r="D771" s="95" t="s">
        <v>470</v>
      </c>
      <c r="E771" s="29">
        <v>36470</v>
      </c>
      <c r="F771" s="100">
        <v>9.8334546227910735</v>
      </c>
      <c r="G771" s="117">
        <v>0</v>
      </c>
      <c r="H771" s="100">
        <v>0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5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9.8334546227910735</v>
      </c>
      <c r="Z771" s="122"/>
      <c r="AA771" s="57" t="s">
        <v>4228</v>
      </c>
      <c r="AB771" s="40"/>
      <c r="AC771" s="40"/>
    </row>
    <row r="772" spans="1:29" ht="12.75" customHeight="1" x14ac:dyDescent="0.25">
      <c r="A772" s="28">
        <v>766</v>
      </c>
      <c r="B772" s="95" t="s">
        <v>1872</v>
      </c>
      <c r="C772" s="96">
        <v>676431</v>
      </c>
      <c r="D772" s="95" t="s">
        <v>123</v>
      </c>
      <c r="E772" s="29">
        <v>24520</v>
      </c>
      <c r="F772" s="100">
        <v>4.60157569495584</v>
      </c>
      <c r="G772" s="117">
        <v>0</v>
      </c>
      <c r="H772" s="100">
        <v>4.7500999965593778</v>
      </c>
      <c r="I772" s="102">
        <v>0</v>
      </c>
      <c r="J772" s="151">
        <v>0.480112334163388</v>
      </c>
      <c r="K772" s="152">
        <v>0</v>
      </c>
      <c r="L772" s="152">
        <v>0</v>
      </c>
      <c r="M772" s="153">
        <v>0</v>
      </c>
      <c r="N772" s="175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9.8317880256786072</v>
      </c>
      <c r="Z772" s="122">
        <v>746</v>
      </c>
      <c r="AA772" s="57">
        <v>-20</v>
      </c>
      <c r="AB772" s="40"/>
      <c r="AC772" s="40"/>
    </row>
    <row r="773" spans="1:29" ht="12.75" customHeight="1" x14ac:dyDescent="0.25">
      <c r="A773" s="28">
        <v>767</v>
      </c>
      <c r="B773" s="95" t="s">
        <v>638</v>
      </c>
      <c r="C773" s="96">
        <v>644070</v>
      </c>
      <c r="D773" s="95" t="s">
        <v>477</v>
      </c>
      <c r="E773" s="29">
        <v>37457</v>
      </c>
      <c r="F773" s="100">
        <v>4.5875756949558397</v>
      </c>
      <c r="G773" s="117">
        <v>0</v>
      </c>
      <c r="H773" s="100">
        <v>4.7440999965593775</v>
      </c>
      <c r="I773" s="102">
        <v>0</v>
      </c>
      <c r="J773" s="151">
        <v>0.49111233416338795</v>
      </c>
      <c r="K773" s="152">
        <v>0</v>
      </c>
      <c r="L773" s="152">
        <v>0</v>
      </c>
      <c r="M773" s="153">
        <v>0</v>
      </c>
      <c r="N773" s="175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9.8227880256786051</v>
      </c>
      <c r="Z773" s="122">
        <v>1014</v>
      </c>
      <c r="AA773" s="57">
        <v>247</v>
      </c>
      <c r="AB773" s="40"/>
      <c r="AC773" s="40"/>
    </row>
    <row r="774" spans="1:29" ht="12.75" customHeight="1" x14ac:dyDescent="0.25">
      <c r="A774" s="28">
        <v>768</v>
      </c>
      <c r="B774" s="95" t="s">
        <v>3044</v>
      </c>
      <c r="C774" s="96">
        <v>693490</v>
      </c>
      <c r="D774" s="95" t="s">
        <v>160</v>
      </c>
      <c r="E774" s="29">
        <v>39760</v>
      </c>
      <c r="F774" s="100">
        <v>4.5885756949558401</v>
      </c>
      <c r="G774" s="117">
        <v>0</v>
      </c>
      <c r="H774" s="100">
        <v>4.7490999965593774</v>
      </c>
      <c r="I774" s="102">
        <v>0</v>
      </c>
      <c r="J774" s="151">
        <v>0.478112334163388</v>
      </c>
      <c r="K774" s="152">
        <v>0</v>
      </c>
      <c r="L774" s="152">
        <v>0</v>
      </c>
      <c r="M774" s="153">
        <v>0</v>
      </c>
      <c r="N774" s="175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9.8157880256786054</v>
      </c>
      <c r="Z774" s="122">
        <v>741</v>
      </c>
      <c r="AA774" s="57">
        <v>-27</v>
      </c>
      <c r="AB774" s="40"/>
      <c r="AC774" s="40"/>
    </row>
    <row r="775" spans="1:29" ht="12.75" customHeight="1" x14ac:dyDescent="0.25">
      <c r="A775" s="28">
        <v>769</v>
      </c>
      <c r="B775" s="95" t="s">
        <v>3581</v>
      </c>
      <c r="C775" s="96">
        <v>626051</v>
      </c>
      <c r="D775" s="95" t="s">
        <v>160</v>
      </c>
      <c r="E775" s="29">
        <v>34299</v>
      </c>
      <c r="F775" s="100">
        <v>4.5945756949558394</v>
      </c>
      <c r="G775" s="117">
        <v>0</v>
      </c>
      <c r="H775" s="100">
        <v>4.7290999965593778</v>
      </c>
      <c r="I775" s="102">
        <v>0</v>
      </c>
      <c r="J775" s="151">
        <v>0.46211233416338798</v>
      </c>
      <c r="K775" s="152">
        <v>0</v>
      </c>
      <c r="L775" s="152">
        <v>0</v>
      </c>
      <c r="M775" s="153">
        <v>0</v>
      </c>
      <c r="N775" s="175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9.7857880256786043</v>
      </c>
      <c r="Z775" s="122">
        <v>1021</v>
      </c>
      <c r="AA775" s="57">
        <v>252</v>
      </c>
      <c r="AB775" s="40"/>
      <c r="AC775" s="40"/>
    </row>
    <row r="776" spans="1:29" ht="12.75" customHeight="1" x14ac:dyDescent="0.25">
      <c r="A776" s="28">
        <v>770</v>
      </c>
      <c r="B776" s="95" t="s">
        <v>3662</v>
      </c>
      <c r="C776" s="96">
        <v>617706</v>
      </c>
      <c r="D776" s="95" t="s">
        <v>86</v>
      </c>
      <c r="E776" s="29">
        <v>27933</v>
      </c>
      <c r="F776" s="100">
        <v>6.3365553203367586</v>
      </c>
      <c r="G776" s="117">
        <v>0</v>
      </c>
      <c r="H776" s="100">
        <v>3.4457511481372585</v>
      </c>
      <c r="I776" s="102">
        <v>0</v>
      </c>
      <c r="J776" s="151">
        <v>0</v>
      </c>
      <c r="K776" s="152">
        <v>0</v>
      </c>
      <c r="L776" s="152">
        <v>0</v>
      </c>
      <c r="M776" s="153">
        <v>0</v>
      </c>
      <c r="N776" s="175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9.7823064684740171</v>
      </c>
      <c r="Z776" s="122">
        <v>1224</v>
      </c>
      <c r="AA776" s="57">
        <v>454</v>
      </c>
      <c r="AB776" s="40"/>
      <c r="AC776" s="40"/>
    </row>
    <row r="777" spans="1:29" ht="12.75" customHeight="1" x14ac:dyDescent="0.25">
      <c r="A777" s="28">
        <v>771</v>
      </c>
      <c r="B777" s="95" t="s">
        <v>1939</v>
      </c>
      <c r="C777" s="96">
        <v>680323</v>
      </c>
      <c r="D777" s="95" t="s">
        <v>1515</v>
      </c>
      <c r="E777" s="29">
        <v>39124</v>
      </c>
      <c r="F777" s="100">
        <v>6.3275553203367592</v>
      </c>
      <c r="G777" s="117">
        <v>0</v>
      </c>
      <c r="H777" s="100">
        <v>3.4437511481372582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5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9.7713064684740178</v>
      </c>
      <c r="Z777" s="122">
        <v>1225</v>
      </c>
      <c r="AA777" s="57">
        <v>454</v>
      </c>
      <c r="AB777" s="40"/>
      <c r="AC777" s="40"/>
    </row>
    <row r="778" spans="1:29" ht="12.75" customHeight="1" x14ac:dyDescent="0.25">
      <c r="A778" s="28">
        <v>772</v>
      </c>
      <c r="B778" s="95" t="s">
        <v>2986</v>
      </c>
      <c r="C778" s="96">
        <v>688476</v>
      </c>
      <c r="D778" s="95" t="s">
        <v>2416</v>
      </c>
      <c r="E778" s="29">
        <v>38308</v>
      </c>
      <c r="F778" s="100">
        <v>6.3255553203367594</v>
      </c>
      <c r="G778" s="117">
        <v>0</v>
      </c>
      <c r="H778" s="100">
        <v>3.4387511481372584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5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9.7643064684740182</v>
      </c>
      <c r="Z778" s="122">
        <v>893</v>
      </c>
      <c r="AA778" s="57">
        <v>121</v>
      </c>
      <c r="AB778" s="40"/>
      <c r="AC778" s="40"/>
    </row>
    <row r="779" spans="1:29" ht="12.75" customHeight="1" x14ac:dyDescent="0.25">
      <c r="A779" s="28">
        <v>773</v>
      </c>
      <c r="B779" s="95" t="s">
        <v>1801</v>
      </c>
      <c r="C779" s="96">
        <v>658117</v>
      </c>
      <c r="D779" s="95" t="s">
        <v>464</v>
      </c>
      <c r="E779" s="29">
        <v>39135</v>
      </c>
      <c r="F779" s="100">
        <v>4.9427273113955366</v>
      </c>
      <c r="G779" s="117">
        <v>0</v>
      </c>
      <c r="H779" s="100">
        <v>4.309418730868944</v>
      </c>
      <c r="I779" s="102">
        <v>0</v>
      </c>
      <c r="J779" s="151">
        <v>0.48724415797148646</v>
      </c>
      <c r="K779" s="152">
        <v>0</v>
      </c>
      <c r="L779" s="152">
        <v>0</v>
      </c>
      <c r="M779" s="153">
        <v>0</v>
      </c>
      <c r="N779" s="175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9.7393902002359685</v>
      </c>
      <c r="Z779" s="122">
        <v>762</v>
      </c>
      <c r="AA779" s="57">
        <v>-11</v>
      </c>
      <c r="AB779" s="40"/>
      <c r="AC779" s="40"/>
    </row>
    <row r="780" spans="1:29" ht="12.75" customHeight="1" x14ac:dyDescent="0.25">
      <c r="A780" s="28">
        <v>774</v>
      </c>
      <c r="B780" s="95" t="s">
        <v>1803</v>
      </c>
      <c r="C780" s="96">
        <v>696207</v>
      </c>
      <c r="D780" s="95" t="s">
        <v>735</v>
      </c>
      <c r="E780" s="29">
        <v>39416</v>
      </c>
      <c r="F780" s="100">
        <v>4.9337273113955362</v>
      </c>
      <c r="G780" s="117">
        <v>0</v>
      </c>
      <c r="H780" s="100">
        <v>4.3134187308689445</v>
      </c>
      <c r="I780" s="102">
        <v>0</v>
      </c>
      <c r="J780" s="151">
        <v>0.49024415797148646</v>
      </c>
      <c r="K780" s="152">
        <v>0</v>
      </c>
      <c r="L780" s="152">
        <v>0</v>
      </c>
      <c r="M780" s="153">
        <v>0</v>
      </c>
      <c r="N780" s="175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9.7373902002359678</v>
      </c>
      <c r="Z780" s="122">
        <v>1077</v>
      </c>
      <c r="AA780" s="57">
        <v>303</v>
      </c>
      <c r="AB780" s="40"/>
      <c r="AC780" s="40"/>
    </row>
    <row r="781" spans="1:29" ht="12.75" customHeight="1" x14ac:dyDescent="0.25">
      <c r="A781" s="28">
        <v>775</v>
      </c>
      <c r="B781" s="95" t="s">
        <v>2960</v>
      </c>
      <c r="C781" s="96">
        <v>668640</v>
      </c>
      <c r="D781" s="95" t="s">
        <v>303</v>
      </c>
      <c r="E781" s="29">
        <v>39685</v>
      </c>
      <c r="F781" s="100">
        <v>4.9457273113955367</v>
      </c>
      <c r="G781" s="117">
        <v>0</v>
      </c>
      <c r="H781" s="100">
        <v>4.3004187308689437</v>
      </c>
      <c r="I781" s="102">
        <v>0</v>
      </c>
      <c r="J781" s="151">
        <v>0.48424415797148646</v>
      </c>
      <c r="K781" s="152">
        <v>0</v>
      </c>
      <c r="L781" s="152">
        <v>0</v>
      </c>
      <c r="M781" s="153">
        <v>0</v>
      </c>
      <c r="N781" s="175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9.7303902002359681</v>
      </c>
      <c r="Z781" s="122">
        <v>764</v>
      </c>
      <c r="AA781" s="57">
        <v>-11</v>
      </c>
      <c r="AB781" s="40"/>
      <c r="AC781" s="40"/>
    </row>
    <row r="782" spans="1:29" ht="12.75" customHeight="1" x14ac:dyDescent="0.25">
      <c r="A782" s="28">
        <v>776</v>
      </c>
      <c r="B782" s="95" t="s">
        <v>670</v>
      </c>
      <c r="C782" s="96">
        <v>658165</v>
      </c>
      <c r="D782" s="95" t="s">
        <v>464</v>
      </c>
      <c r="E782" s="29">
        <v>37512</v>
      </c>
      <c r="F782" s="100">
        <v>4.9367273113955363</v>
      </c>
      <c r="G782" s="117">
        <v>0</v>
      </c>
      <c r="H782" s="100">
        <v>4.3064187308689439</v>
      </c>
      <c r="I782" s="102">
        <v>0</v>
      </c>
      <c r="J782" s="151">
        <v>0.48324415797148645</v>
      </c>
      <c r="K782" s="152">
        <v>0</v>
      </c>
      <c r="L782" s="152">
        <v>0</v>
      </c>
      <c r="M782" s="153">
        <v>0</v>
      </c>
      <c r="N782" s="175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9.7263902002359668</v>
      </c>
      <c r="Z782" s="122">
        <v>763</v>
      </c>
      <c r="AA782" s="57">
        <v>-13</v>
      </c>
      <c r="AB782" s="40"/>
      <c r="AC782" s="40"/>
    </row>
    <row r="783" spans="1:29" ht="12.75" customHeight="1" x14ac:dyDescent="0.25">
      <c r="A783" s="28">
        <v>777</v>
      </c>
      <c r="B783" s="95" t="s">
        <v>1791</v>
      </c>
      <c r="C783" s="96">
        <v>663636</v>
      </c>
      <c r="D783" s="95" t="s">
        <v>438</v>
      </c>
      <c r="E783" s="29">
        <v>39302</v>
      </c>
      <c r="F783" s="100">
        <v>4.9477273113955365</v>
      </c>
      <c r="G783" s="117">
        <v>0</v>
      </c>
      <c r="H783" s="100">
        <v>4.2914187308689442</v>
      </c>
      <c r="I783" s="102">
        <v>0</v>
      </c>
      <c r="J783" s="151">
        <v>0.48224415797148645</v>
      </c>
      <c r="K783" s="152">
        <v>0</v>
      </c>
      <c r="L783" s="152">
        <v>0</v>
      </c>
      <c r="M783" s="153">
        <v>0</v>
      </c>
      <c r="N783" s="175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9.721390200235966</v>
      </c>
      <c r="Z783" s="122">
        <v>873</v>
      </c>
      <c r="AA783" s="57">
        <v>96</v>
      </c>
      <c r="AB783" s="40"/>
      <c r="AC783" s="40"/>
    </row>
    <row r="784" spans="1:29" ht="12.75" customHeight="1" x14ac:dyDescent="0.25">
      <c r="A784" s="28">
        <v>777</v>
      </c>
      <c r="B784" s="95" t="s">
        <v>3524</v>
      </c>
      <c r="C784" s="96">
        <v>651724</v>
      </c>
      <c r="D784" s="95" t="s">
        <v>438</v>
      </c>
      <c r="E784" s="29">
        <v>38167</v>
      </c>
      <c r="F784" s="100">
        <v>4.9387273113955361</v>
      </c>
      <c r="G784" s="117">
        <v>0</v>
      </c>
      <c r="H784" s="100">
        <v>4.2944187308689443</v>
      </c>
      <c r="I784" s="102">
        <v>0</v>
      </c>
      <c r="J784" s="151">
        <v>0.48824415797148646</v>
      </c>
      <c r="K784" s="152">
        <v>0</v>
      </c>
      <c r="L784" s="152">
        <v>0</v>
      </c>
      <c r="M784" s="153">
        <v>0</v>
      </c>
      <c r="N784" s="175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9.721390200235966</v>
      </c>
      <c r="Z784" s="122">
        <v>1080</v>
      </c>
      <c r="AA784" s="57">
        <v>303</v>
      </c>
      <c r="AB784" s="40"/>
      <c r="AC784" s="40"/>
    </row>
    <row r="785" spans="1:29" ht="12.75" customHeight="1" x14ac:dyDescent="0.25">
      <c r="A785" s="28">
        <v>779</v>
      </c>
      <c r="B785" s="95" t="s">
        <v>2967</v>
      </c>
      <c r="C785" s="96">
        <v>677585</v>
      </c>
      <c r="D785" s="95" t="s">
        <v>735</v>
      </c>
      <c r="E785" s="29">
        <v>39784</v>
      </c>
      <c r="F785" s="100">
        <v>4.9227273113955361</v>
      </c>
      <c r="G785" s="117">
        <v>0</v>
      </c>
      <c r="H785" s="100">
        <v>4.2984187308689439</v>
      </c>
      <c r="I785" s="102">
        <v>0</v>
      </c>
      <c r="J785" s="151">
        <v>0.48624415797148646</v>
      </c>
      <c r="K785" s="152">
        <v>0</v>
      </c>
      <c r="L785" s="152">
        <v>0</v>
      </c>
      <c r="M785" s="153">
        <v>0</v>
      </c>
      <c r="N785" s="175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9.7073902002359649</v>
      </c>
      <c r="Z785" s="122">
        <v>872</v>
      </c>
      <c r="AA785" s="57">
        <v>93</v>
      </c>
      <c r="AB785" s="40"/>
      <c r="AC785" s="40"/>
    </row>
    <row r="786" spans="1:29" ht="12.75" customHeight="1" x14ac:dyDescent="0.25">
      <c r="A786" s="28">
        <v>780</v>
      </c>
      <c r="B786" s="95" t="s">
        <v>1533</v>
      </c>
      <c r="C786" s="96">
        <v>691747</v>
      </c>
      <c r="D786" s="95" t="s">
        <v>419</v>
      </c>
      <c r="E786" s="29">
        <v>38990</v>
      </c>
      <c r="F786" s="100">
        <v>4.447282427693783</v>
      </c>
      <c r="G786" s="117">
        <v>0</v>
      </c>
      <c r="H786" s="100">
        <v>4.4435301738584476</v>
      </c>
      <c r="I786" s="102">
        <v>0</v>
      </c>
      <c r="J786" s="151">
        <v>0.81297682649534642</v>
      </c>
      <c r="K786" s="152">
        <v>0</v>
      </c>
      <c r="L786" s="152">
        <v>0</v>
      </c>
      <c r="M786" s="153">
        <v>0</v>
      </c>
      <c r="N786" s="175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9.7037894280475765</v>
      </c>
      <c r="Z786" s="122">
        <v>750</v>
      </c>
      <c r="AA786" s="57">
        <v>-30</v>
      </c>
      <c r="AB786" s="40"/>
      <c r="AC786" s="40"/>
    </row>
    <row r="787" spans="1:29" ht="12.75" customHeight="1" x14ac:dyDescent="0.25">
      <c r="A787" s="28">
        <v>781</v>
      </c>
      <c r="B787" s="95" t="s">
        <v>4187</v>
      </c>
      <c r="C787" s="96">
        <v>692668</v>
      </c>
      <c r="D787" s="95" t="s">
        <v>2345</v>
      </c>
      <c r="E787" s="29">
        <v>39540</v>
      </c>
      <c r="F787" s="100">
        <v>8.94927190999916</v>
      </c>
      <c r="G787" s="117">
        <v>0</v>
      </c>
      <c r="H787" s="100">
        <v>0</v>
      </c>
      <c r="I787" s="102">
        <v>0</v>
      </c>
      <c r="J787" s="151">
        <v>0.74477973466142078</v>
      </c>
      <c r="K787" s="152">
        <v>0</v>
      </c>
      <c r="L787" s="152">
        <v>0</v>
      </c>
      <c r="M787" s="153">
        <v>0</v>
      </c>
      <c r="N787" s="175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9.6940516446605809</v>
      </c>
      <c r="Z787" s="122">
        <v>1567</v>
      </c>
      <c r="AA787" s="57">
        <v>786</v>
      </c>
      <c r="AB787" s="40"/>
      <c r="AC787" s="40"/>
    </row>
    <row r="788" spans="1:29" ht="12.75" customHeight="1" x14ac:dyDescent="0.25">
      <c r="A788" s="28">
        <v>782</v>
      </c>
      <c r="B788" s="95" t="s">
        <v>977</v>
      </c>
      <c r="C788" s="96">
        <v>668919</v>
      </c>
      <c r="D788" s="95" t="s">
        <v>279</v>
      </c>
      <c r="E788" s="29">
        <v>38169</v>
      </c>
      <c r="F788" s="100">
        <v>8.8595648553875659</v>
      </c>
      <c r="G788" s="117">
        <v>0</v>
      </c>
      <c r="H788" s="100">
        <v>0</v>
      </c>
      <c r="I788" s="102">
        <v>0</v>
      </c>
      <c r="J788" s="151">
        <v>0.80597682649534641</v>
      </c>
      <c r="K788" s="152">
        <v>0</v>
      </c>
      <c r="L788" s="152">
        <v>0</v>
      </c>
      <c r="M788" s="153">
        <v>0</v>
      </c>
      <c r="N788" s="175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9.6655416818829121</v>
      </c>
      <c r="Z788" s="122">
        <v>1033</v>
      </c>
      <c r="AA788" s="57">
        <v>251</v>
      </c>
      <c r="AB788" s="40"/>
      <c r="AC788" s="40"/>
    </row>
    <row r="789" spans="1:29" ht="12.75" customHeight="1" x14ac:dyDescent="0.25">
      <c r="A789" s="28">
        <v>783</v>
      </c>
      <c r="B789" s="95" t="s">
        <v>2760</v>
      </c>
      <c r="C789" s="96">
        <v>693909</v>
      </c>
      <c r="D789" s="95" t="s">
        <v>2536</v>
      </c>
      <c r="E789" s="29">
        <v>38683</v>
      </c>
      <c r="F789" s="100">
        <v>2.8425692603699209</v>
      </c>
      <c r="G789" s="117">
        <v>0</v>
      </c>
      <c r="H789" s="100">
        <v>6.1276093563596765</v>
      </c>
      <c r="I789" s="102">
        <v>0</v>
      </c>
      <c r="J789" s="151">
        <v>0.62373463944997443</v>
      </c>
      <c r="K789" s="152">
        <v>0</v>
      </c>
      <c r="L789" s="152">
        <v>0</v>
      </c>
      <c r="M789" s="153">
        <v>0</v>
      </c>
      <c r="N789" s="175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9.5939132561795724</v>
      </c>
      <c r="Z789" s="122">
        <v>895</v>
      </c>
      <c r="AA789" s="57">
        <v>112</v>
      </c>
      <c r="AB789" s="40"/>
      <c r="AC789" s="40"/>
    </row>
    <row r="790" spans="1:29" ht="12.75" customHeight="1" x14ac:dyDescent="0.25">
      <c r="A790" s="28">
        <v>784</v>
      </c>
      <c r="B790" s="95" t="s">
        <v>1168</v>
      </c>
      <c r="C790" s="96">
        <v>683105</v>
      </c>
      <c r="D790" s="95" t="s">
        <v>1315</v>
      </c>
      <c r="E790" s="29">
        <v>38493</v>
      </c>
      <c r="F790" s="100">
        <v>2.9630883563507395</v>
      </c>
      <c r="G790" s="117">
        <v>0</v>
      </c>
      <c r="H790" s="100">
        <v>5.9723100080684892</v>
      </c>
      <c r="I790" s="102">
        <v>0</v>
      </c>
      <c r="J790" s="151">
        <v>0.5743348009960656</v>
      </c>
      <c r="K790" s="152">
        <v>0</v>
      </c>
      <c r="L790" s="152">
        <v>0</v>
      </c>
      <c r="M790" s="153">
        <v>0</v>
      </c>
      <c r="N790" s="175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9.5097331654152946</v>
      </c>
      <c r="Z790" s="122">
        <v>755</v>
      </c>
      <c r="AA790" s="57">
        <v>-29</v>
      </c>
      <c r="AB790" s="40"/>
      <c r="AC790" s="40"/>
    </row>
    <row r="791" spans="1:29" ht="12.75" customHeight="1" x14ac:dyDescent="0.25">
      <c r="A791" s="28">
        <v>785</v>
      </c>
      <c r="B791" s="95" t="s">
        <v>2470</v>
      </c>
      <c r="C791" s="96">
        <v>670509</v>
      </c>
      <c r="D791" s="95" t="s">
        <v>1315</v>
      </c>
      <c r="E791" s="29">
        <v>38429</v>
      </c>
      <c r="F791" s="100">
        <v>5.8931767127014787</v>
      </c>
      <c r="G791" s="117">
        <v>0</v>
      </c>
      <c r="H791" s="100">
        <v>3.0246550040342446</v>
      </c>
      <c r="I791" s="102">
        <v>0</v>
      </c>
      <c r="J791" s="151">
        <v>0.5803348009960656</v>
      </c>
      <c r="K791" s="152">
        <v>0</v>
      </c>
      <c r="L791" s="152">
        <v>0</v>
      </c>
      <c r="M791" s="153">
        <v>0</v>
      </c>
      <c r="N791" s="175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9.4981665177317893</v>
      </c>
      <c r="Z791" s="122">
        <v>757</v>
      </c>
      <c r="AA791" s="57">
        <v>-28</v>
      </c>
      <c r="AB791" s="40"/>
      <c r="AC791" s="40"/>
    </row>
    <row r="792" spans="1:29" ht="12.75" customHeight="1" x14ac:dyDescent="0.25">
      <c r="A792" s="28">
        <v>786</v>
      </c>
      <c r="B792" s="95" t="s">
        <v>1831</v>
      </c>
      <c r="C792" s="96">
        <v>615709</v>
      </c>
      <c r="D792" s="95" t="s">
        <v>264</v>
      </c>
      <c r="E792" s="29">
        <v>29465</v>
      </c>
      <c r="F792" s="100">
        <v>6.3968008735401272</v>
      </c>
      <c r="G792" s="117">
        <v>0</v>
      </c>
      <c r="H792" s="100">
        <v>3.0697539685964204</v>
      </c>
      <c r="I792" s="102">
        <v>0</v>
      </c>
      <c r="J792" s="151">
        <v>0</v>
      </c>
      <c r="K792" s="152">
        <v>0</v>
      </c>
      <c r="L792" s="152">
        <v>0</v>
      </c>
      <c r="M792" s="153">
        <v>0</v>
      </c>
      <c r="N792" s="175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9.4665548421365475</v>
      </c>
      <c r="Z792" s="122">
        <v>759</v>
      </c>
      <c r="AA792" s="57">
        <v>-27</v>
      </c>
      <c r="AB792" s="40"/>
      <c r="AC792" s="40"/>
    </row>
    <row r="793" spans="1:29" ht="12.75" customHeight="1" x14ac:dyDescent="0.25">
      <c r="A793" s="28">
        <v>787</v>
      </c>
      <c r="B793" s="95" t="s">
        <v>1868</v>
      </c>
      <c r="C793" s="96">
        <v>690470</v>
      </c>
      <c r="D793" s="95" t="s">
        <v>1869</v>
      </c>
      <c r="E793" s="29">
        <v>38568</v>
      </c>
      <c r="F793" s="100">
        <v>4.5995756949558402</v>
      </c>
      <c r="G793" s="117">
        <v>0</v>
      </c>
      <c r="H793" s="100">
        <v>4.7530999965593779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5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9.352675691515218</v>
      </c>
      <c r="Z793" s="122">
        <v>766</v>
      </c>
      <c r="AA793" s="57">
        <v>-21</v>
      </c>
      <c r="AB793" s="40"/>
      <c r="AC793" s="40"/>
    </row>
    <row r="794" spans="1:29" ht="12.75" customHeight="1" x14ac:dyDescent="0.25">
      <c r="A794" s="28">
        <v>788</v>
      </c>
      <c r="B794" s="95" t="s">
        <v>3108</v>
      </c>
      <c r="C794" s="96">
        <v>714291</v>
      </c>
      <c r="D794" s="95" t="s">
        <v>456</v>
      </c>
      <c r="E794" s="29">
        <v>39188</v>
      </c>
      <c r="F794" s="100">
        <v>4.4402824276937833</v>
      </c>
      <c r="G794" s="117">
        <v>0</v>
      </c>
      <c r="H794" s="100">
        <v>4.444530173858448</v>
      </c>
      <c r="I794" s="102">
        <v>0</v>
      </c>
      <c r="J794" s="151">
        <v>0.42898841324767323</v>
      </c>
      <c r="K794" s="152">
        <v>0</v>
      </c>
      <c r="L794" s="152">
        <v>0</v>
      </c>
      <c r="M794" s="153">
        <v>0</v>
      </c>
      <c r="N794" s="175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9.3138010147999033</v>
      </c>
      <c r="Z794" s="122">
        <v>876</v>
      </c>
      <c r="AA794" s="57">
        <v>88</v>
      </c>
      <c r="AB794" s="40"/>
      <c r="AC794" s="40"/>
    </row>
    <row r="795" spans="1:29" ht="12.75" customHeight="1" x14ac:dyDescent="0.25">
      <c r="A795" s="28">
        <v>789</v>
      </c>
      <c r="B795" s="95" t="s">
        <v>3370</v>
      </c>
      <c r="C795" s="96">
        <v>692841</v>
      </c>
      <c r="D795" s="95" t="s">
        <v>456</v>
      </c>
      <c r="E795" s="29">
        <v>39741</v>
      </c>
      <c r="F795" s="100">
        <v>4.455282427693783</v>
      </c>
      <c r="G795" s="117">
        <v>0</v>
      </c>
      <c r="H795" s="100">
        <v>4.423530173858448</v>
      </c>
      <c r="I795" s="102">
        <v>0</v>
      </c>
      <c r="J795" s="151">
        <v>0.42998841324767323</v>
      </c>
      <c r="K795" s="152">
        <v>0</v>
      </c>
      <c r="L795" s="152">
        <v>0</v>
      </c>
      <c r="M795" s="153">
        <v>0</v>
      </c>
      <c r="N795" s="175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9.3088010147999043</v>
      </c>
      <c r="Z795" s="122">
        <v>779</v>
      </c>
      <c r="AA795" s="57">
        <v>-10</v>
      </c>
      <c r="AB795" s="40"/>
      <c r="AC795" s="40"/>
    </row>
    <row r="796" spans="1:29" ht="12.75" customHeight="1" x14ac:dyDescent="0.25">
      <c r="A796" s="28">
        <v>790</v>
      </c>
      <c r="B796" s="95" t="s">
        <v>2439</v>
      </c>
      <c r="C796" s="96">
        <v>711781</v>
      </c>
      <c r="D796" s="95" t="s">
        <v>315</v>
      </c>
      <c r="E796" s="29">
        <v>34584</v>
      </c>
      <c r="F796" s="100">
        <v>4.4382824276937836</v>
      </c>
      <c r="G796" s="117">
        <v>0</v>
      </c>
      <c r="H796" s="100">
        <v>4.4345301738584482</v>
      </c>
      <c r="I796" s="102">
        <v>0</v>
      </c>
      <c r="J796" s="151">
        <v>0.42798841324767323</v>
      </c>
      <c r="K796" s="152">
        <v>0</v>
      </c>
      <c r="L796" s="152">
        <v>0</v>
      </c>
      <c r="M796" s="153">
        <v>0</v>
      </c>
      <c r="N796" s="175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9.3008010147999052</v>
      </c>
      <c r="Z796" s="122">
        <v>778</v>
      </c>
      <c r="AA796" s="57">
        <v>-12</v>
      </c>
      <c r="AB796" s="40"/>
      <c r="AC796" s="40"/>
    </row>
    <row r="797" spans="1:29" ht="12.75" customHeight="1" x14ac:dyDescent="0.25">
      <c r="A797" s="28">
        <v>791</v>
      </c>
      <c r="B797" s="95" t="s">
        <v>2438</v>
      </c>
      <c r="C797" s="96">
        <v>671328</v>
      </c>
      <c r="D797" s="95" t="s">
        <v>456</v>
      </c>
      <c r="E797" s="29">
        <v>39212</v>
      </c>
      <c r="F797" s="100">
        <v>4.4532824276937832</v>
      </c>
      <c r="G797" s="117">
        <v>0</v>
      </c>
      <c r="H797" s="100">
        <v>4.4365301738584479</v>
      </c>
      <c r="I797" s="102">
        <v>0</v>
      </c>
      <c r="J797" s="151">
        <v>0.40998841324767321</v>
      </c>
      <c r="K797" s="152">
        <v>0</v>
      </c>
      <c r="L797" s="152">
        <v>0</v>
      </c>
      <c r="M797" s="153">
        <v>0</v>
      </c>
      <c r="N797" s="175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9.299801014799904</v>
      </c>
      <c r="Z797" s="122">
        <v>1069</v>
      </c>
      <c r="AA797" s="57">
        <v>278</v>
      </c>
      <c r="AB797" s="40"/>
      <c r="AC797" s="40"/>
    </row>
    <row r="798" spans="1:29" ht="12.75" customHeight="1" x14ac:dyDescent="0.25">
      <c r="A798" s="28">
        <v>792</v>
      </c>
      <c r="B798" s="95" t="s">
        <v>2774</v>
      </c>
      <c r="C798" s="96">
        <v>627271</v>
      </c>
      <c r="D798" s="95" t="s">
        <v>52</v>
      </c>
      <c r="E798" s="29">
        <v>35499</v>
      </c>
      <c r="F798" s="100">
        <v>3.2509004367700634</v>
      </c>
      <c r="G798" s="117">
        <v>0</v>
      </c>
      <c r="H798" s="100">
        <v>6.0435079371928406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5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9.294408373962904</v>
      </c>
      <c r="Z798" s="122">
        <v>960</v>
      </c>
      <c r="AA798" s="57">
        <v>168</v>
      </c>
      <c r="AB798" s="40"/>
      <c r="AC798" s="40"/>
    </row>
    <row r="799" spans="1:29" ht="12.75" customHeight="1" x14ac:dyDescent="0.25">
      <c r="A799" s="28">
        <v>793</v>
      </c>
      <c r="B799" s="95" t="s">
        <v>3102</v>
      </c>
      <c r="C799" s="96">
        <v>698364</v>
      </c>
      <c r="D799" s="95" t="s">
        <v>419</v>
      </c>
      <c r="E799" s="29">
        <v>39593</v>
      </c>
      <c r="F799" s="100">
        <v>4.4482824276937833</v>
      </c>
      <c r="G799" s="117">
        <v>0</v>
      </c>
      <c r="H799" s="100">
        <v>4.415530173858448</v>
      </c>
      <c r="I799" s="102">
        <v>0</v>
      </c>
      <c r="J799" s="151">
        <v>0.42198841324767322</v>
      </c>
      <c r="K799" s="152">
        <v>0</v>
      </c>
      <c r="L799" s="152">
        <v>0</v>
      </c>
      <c r="M799" s="153">
        <v>0</v>
      </c>
      <c r="N799" s="175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9.2858010147999046</v>
      </c>
      <c r="Z799" s="122">
        <v>780</v>
      </c>
      <c r="AA799" s="57">
        <v>-13</v>
      </c>
      <c r="AB799" s="40"/>
      <c r="AC799" s="40"/>
    </row>
    <row r="800" spans="1:29" ht="12.75" customHeight="1" x14ac:dyDescent="0.25">
      <c r="A800" s="28">
        <v>794</v>
      </c>
      <c r="B800" s="95" t="s">
        <v>2441</v>
      </c>
      <c r="C800" s="96">
        <v>708260</v>
      </c>
      <c r="D800" s="95" t="s">
        <v>315</v>
      </c>
      <c r="E800" s="29">
        <v>38447</v>
      </c>
      <c r="F800" s="100">
        <v>4.4432824276937835</v>
      </c>
      <c r="G800" s="117">
        <v>0</v>
      </c>
      <c r="H800" s="100">
        <v>4.4185301738584482</v>
      </c>
      <c r="I800" s="102">
        <v>0</v>
      </c>
      <c r="J800" s="151">
        <v>0.41998841324767322</v>
      </c>
      <c r="K800" s="152">
        <v>0</v>
      </c>
      <c r="L800" s="152">
        <v>0</v>
      </c>
      <c r="M800" s="153">
        <v>0</v>
      </c>
      <c r="N800" s="175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9.2818010147999033</v>
      </c>
      <c r="Z800" s="122">
        <v>881</v>
      </c>
      <c r="AA800" s="57">
        <v>87</v>
      </c>
      <c r="AB800" s="40"/>
      <c r="AC800" s="40"/>
    </row>
    <row r="801" spans="1:29" ht="12.75" customHeight="1" x14ac:dyDescent="0.25">
      <c r="A801" s="28">
        <v>795</v>
      </c>
      <c r="B801" s="95" t="s">
        <v>2827</v>
      </c>
      <c r="C801" s="96">
        <v>684349</v>
      </c>
      <c r="D801" s="95" t="s">
        <v>315</v>
      </c>
      <c r="E801" s="29">
        <v>39440</v>
      </c>
      <c r="F801" s="100">
        <v>4.4332824276937837</v>
      </c>
      <c r="G801" s="117">
        <v>0</v>
      </c>
      <c r="H801" s="100">
        <v>4.4265301738584482</v>
      </c>
      <c r="I801" s="102">
        <v>0</v>
      </c>
      <c r="J801" s="151">
        <v>0.41898841324767322</v>
      </c>
      <c r="K801" s="152">
        <v>0</v>
      </c>
      <c r="L801" s="152">
        <v>0</v>
      </c>
      <c r="M801" s="153">
        <v>0</v>
      </c>
      <c r="N801" s="175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9.2788010147999049</v>
      </c>
      <c r="Z801" s="122">
        <v>880</v>
      </c>
      <c r="AA801" s="57">
        <v>85</v>
      </c>
      <c r="AB801" s="40"/>
      <c r="AC801" s="40"/>
    </row>
    <row r="802" spans="1:29" ht="12.75" customHeight="1" x14ac:dyDescent="0.25">
      <c r="A802" s="28">
        <v>796</v>
      </c>
      <c r="B802" s="95" t="s">
        <v>965</v>
      </c>
      <c r="C802" s="96">
        <v>685226</v>
      </c>
      <c r="D802" s="95" t="s">
        <v>372</v>
      </c>
      <c r="E802" s="29">
        <v>38815</v>
      </c>
      <c r="F802" s="100">
        <v>6.4008008735401267</v>
      </c>
      <c r="G802" s="117">
        <v>0</v>
      </c>
      <c r="H802" s="100">
        <v>1.6153769842982102</v>
      </c>
      <c r="I802" s="102">
        <v>0</v>
      </c>
      <c r="J802" s="151">
        <v>0.70069395968241688</v>
      </c>
      <c r="K802" s="152">
        <v>0</v>
      </c>
      <c r="L802" s="152">
        <v>1.242</v>
      </c>
      <c r="M802" s="153">
        <v>0</v>
      </c>
      <c r="N802" s="175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9.2581778578383371</v>
      </c>
      <c r="Z802" s="122">
        <v>1132</v>
      </c>
      <c r="AA802" s="57">
        <v>336</v>
      </c>
      <c r="AB802" s="40"/>
      <c r="AC802" s="40"/>
    </row>
    <row r="803" spans="1:29" ht="12.75" customHeight="1" x14ac:dyDescent="0.25">
      <c r="A803" s="28">
        <v>797</v>
      </c>
      <c r="B803" s="95" t="s">
        <v>3269</v>
      </c>
      <c r="C803" s="96">
        <v>623326</v>
      </c>
      <c r="D803" s="95" t="s">
        <v>2855</v>
      </c>
      <c r="E803" s="29">
        <v>25210</v>
      </c>
      <c r="F803" s="100">
        <v>0</v>
      </c>
      <c r="G803" s="117">
        <v>0</v>
      </c>
      <c r="H803" s="100">
        <v>8.3213466883348364</v>
      </c>
      <c r="I803" s="102">
        <v>0</v>
      </c>
      <c r="J803" s="151">
        <v>0.90559194624322248</v>
      </c>
      <c r="K803" s="152">
        <v>0</v>
      </c>
      <c r="L803" s="152">
        <v>0</v>
      </c>
      <c r="M803" s="153">
        <v>0</v>
      </c>
      <c r="N803" s="175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9.2269386345780582</v>
      </c>
      <c r="Z803" s="122">
        <v>776</v>
      </c>
      <c r="AA803" s="57">
        <v>-21</v>
      </c>
      <c r="AB803" s="40"/>
      <c r="AC803" s="40"/>
    </row>
    <row r="804" spans="1:29" ht="12.75" customHeight="1" x14ac:dyDescent="0.25">
      <c r="A804" s="28">
        <v>798</v>
      </c>
      <c r="B804" s="95" t="s">
        <v>4153</v>
      </c>
      <c r="C804" s="96">
        <v>101267</v>
      </c>
      <c r="D804" s="95" t="s">
        <v>1716</v>
      </c>
      <c r="E804" s="29">
        <v>28064</v>
      </c>
      <c r="F804" s="100">
        <v>8.0030000000000001</v>
      </c>
      <c r="G804" s="117">
        <v>0</v>
      </c>
      <c r="H804" s="100">
        <v>0</v>
      </c>
      <c r="I804" s="102">
        <v>0</v>
      </c>
      <c r="J804" s="151">
        <v>0.87512342368356921</v>
      </c>
      <c r="K804" s="152">
        <v>0</v>
      </c>
      <c r="L804" s="152">
        <v>1.2169999999999999</v>
      </c>
      <c r="M804" s="153">
        <v>0</v>
      </c>
      <c r="N804" s="175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9.2200000000000006</v>
      </c>
      <c r="Z804" s="122">
        <v>1515</v>
      </c>
      <c r="AA804" s="57">
        <v>717</v>
      </c>
      <c r="AB804" s="40"/>
      <c r="AC804" s="40"/>
    </row>
    <row r="805" spans="1:29" ht="12.75" customHeight="1" x14ac:dyDescent="0.25">
      <c r="A805" s="28">
        <v>799</v>
      </c>
      <c r="B805" s="95" t="s">
        <v>4646</v>
      </c>
      <c r="C805" s="96">
        <v>605732</v>
      </c>
      <c r="D805" s="95" t="s">
        <v>297</v>
      </c>
      <c r="E805" s="29">
        <v>28798</v>
      </c>
      <c r="F805" s="100">
        <v>9.17415138991168</v>
      </c>
      <c r="G805" s="117">
        <v>0</v>
      </c>
      <c r="H805" s="100">
        <v>0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5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9.17415138991168</v>
      </c>
      <c r="Z805" s="122"/>
      <c r="AA805" s="57" t="s">
        <v>4228</v>
      </c>
      <c r="AB805" s="40"/>
      <c r="AC805" s="40"/>
    </row>
    <row r="806" spans="1:29" ht="12.75" customHeight="1" x14ac:dyDescent="0.25">
      <c r="A806" s="28">
        <v>800</v>
      </c>
      <c r="B806" s="95" t="s">
        <v>4647</v>
      </c>
      <c r="C806" s="96">
        <v>678297</v>
      </c>
      <c r="D806" s="95" t="s">
        <v>54</v>
      </c>
      <c r="E806" s="29">
        <v>27033</v>
      </c>
      <c r="F806" s="100">
        <v>9.1711513899116799</v>
      </c>
      <c r="G806" s="117">
        <v>0</v>
      </c>
      <c r="H806" s="100">
        <v>0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5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9.1711513899116799</v>
      </c>
      <c r="Z806" s="122"/>
      <c r="AA806" s="57" t="s">
        <v>4228</v>
      </c>
      <c r="AB806" s="40"/>
      <c r="AC806" s="40"/>
    </row>
    <row r="807" spans="1:29" ht="12.75" customHeight="1" x14ac:dyDescent="0.25">
      <c r="A807" s="28">
        <v>801</v>
      </c>
      <c r="B807" s="95" t="s">
        <v>2109</v>
      </c>
      <c r="C807" s="96">
        <v>687267</v>
      </c>
      <c r="D807" s="95" t="s">
        <v>103</v>
      </c>
      <c r="E807" s="29">
        <v>38401</v>
      </c>
      <c r="F807" s="100">
        <v>9.1691513899116792</v>
      </c>
      <c r="G807" s="117">
        <v>0</v>
      </c>
      <c r="H807" s="100">
        <v>0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5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9.1691513899116792</v>
      </c>
      <c r="Z807" s="122">
        <v>1119</v>
      </c>
      <c r="AA807" s="57">
        <v>318</v>
      </c>
      <c r="AB807" s="40"/>
      <c r="AC807" s="40"/>
    </row>
    <row r="808" spans="1:29" ht="12.75" customHeight="1" x14ac:dyDescent="0.25">
      <c r="A808" s="28">
        <v>802</v>
      </c>
      <c r="B808" s="95" t="s">
        <v>636</v>
      </c>
      <c r="C808" s="96">
        <v>662100</v>
      </c>
      <c r="D808" s="95" t="s">
        <v>466</v>
      </c>
      <c r="E808" s="29">
        <v>37011</v>
      </c>
      <c r="F808" s="100">
        <v>0</v>
      </c>
      <c r="G808" s="117">
        <v>0</v>
      </c>
      <c r="H808" s="100">
        <v>7.7879716617320369</v>
      </c>
      <c r="I808" s="102">
        <v>0</v>
      </c>
      <c r="J808" s="151">
        <v>0.76848594361230227</v>
      </c>
      <c r="K808" s="152">
        <v>0</v>
      </c>
      <c r="L808" s="152">
        <v>1.224</v>
      </c>
      <c r="M808" s="153">
        <v>0</v>
      </c>
      <c r="N808" s="175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9.0119716617320371</v>
      </c>
      <c r="Z808" s="122">
        <v>573</v>
      </c>
      <c r="AA808" s="57">
        <v>-229</v>
      </c>
      <c r="AB808" s="40"/>
      <c r="AC808" s="40"/>
    </row>
    <row r="809" spans="1:29" ht="12.75" customHeight="1" x14ac:dyDescent="0.25">
      <c r="A809" s="28">
        <v>803</v>
      </c>
      <c r="B809" s="95" t="s">
        <v>2478</v>
      </c>
      <c r="C809" s="96">
        <v>702854</v>
      </c>
      <c r="D809" s="95" t="s">
        <v>448</v>
      </c>
      <c r="E809" s="29">
        <v>26648</v>
      </c>
      <c r="F809" s="100">
        <v>2.9950883563507396</v>
      </c>
      <c r="G809" s="117">
        <v>0</v>
      </c>
      <c r="H809" s="100">
        <v>5.990310008068489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5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8.985398364419229</v>
      </c>
      <c r="Z809" s="122">
        <v>690</v>
      </c>
      <c r="AA809" s="57">
        <v>-113</v>
      </c>
      <c r="AB809" s="40"/>
      <c r="AC809" s="40"/>
    </row>
    <row r="810" spans="1:29" ht="12.75" customHeight="1" x14ac:dyDescent="0.25">
      <c r="A810" s="28">
        <v>804</v>
      </c>
      <c r="B810" s="95" t="s">
        <v>3114</v>
      </c>
      <c r="C810" s="96">
        <v>700765</v>
      </c>
      <c r="D810" s="95" t="s">
        <v>162</v>
      </c>
      <c r="E810" s="29">
        <v>38978</v>
      </c>
      <c r="F810" s="100">
        <v>4.03</v>
      </c>
      <c r="G810" s="117">
        <v>0</v>
      </c>
      <c r="H810" s="100">
        <v>4.4975973007619929</v>
      </c>
      <c r="I810" s="102">
        <v>0</v>
      </c>
      <c r="J810" s="151">
        <v>0.45356171184178462</v>
      </c>
      <c r="K810" s="152">
        <v>0</v>
      </c>
      <c r="L810" s="152">
        <v>0</v>
      </c>
      <c r="M810" s="153">
        <v>0</v>
      </c>
      <c r="N810" s="175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8.9811590126037775</v>
      </c>
      <c r="Z810" s="122">
        <v>768</v>
      </c>
      <c r="AA810" s="57">
        <v>-36</v>
      </c>
      <c r="AB810" s="40"/>
      <c r="AC810" s="40"/>
    </row>
    <row r="811" spans="1:29" ht="12.75" customHeight="1" x14ac:dyDescent="0.25">
      <c r="A811" s="28">
        <v>805</v>
      </c>
      <c r="B811" s="95" t="s">
        <v>2553</v>
      </c>
      <c r="C811" s="96">
        <v>647907</v>
      </c>
      <c r="D811" s="95" t="s">
        <v>1716</v>
      </c>
      <c r="E811" s="29">
        <v>36843</v>
      </c>
      <c r="F811" s="100">
        <v>4.0209999999999999</v>
      </c>
      <c r="G811" s="117">
        <v>0</v>
      </c>
      <c r="H811" s="100">
        <v>4.4885973007619926</v>
      </c>
      <c r="I811" s="102">
        <v>0</v>
      </c>
      <c r="J811" s="151">
        <v>0.45756171184178462</v>
      </c>
      <c r="K811" s="152">
        <v>0</v>
      </c>
      <c r="L811" s="152">
        <v>0</v>
      </c>
      <c r="M811" s="153">
        <v>0</v>
      </c>
      <c r="N811" s="175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8.9671590126037763</v>
      </c>
      <c r="Z811" s="122">
        <v>771</v>
      </c>
      <c r="AA811" s="57">
        <v>-34</v>
      </c>
      <c r="AB811" s="40"/>
      <c r="AC811" s="40"/>
    </row>
    <row r="812" spans="1:29" ht="12.75" customHeight="1" x14ac:dyDescent="0.25">
      <c r="A812" s="28">
        <v>806</v>
      </c>
      <c r="B812" s="95" t="s">
        <v>1917</v>
      </c>
      <c r="C812" s="96">
        <v>667919</v>
      </c>
      <c r="D812" s="95" t="s">
        <v>318</v>
      </c>
      <c r="E812" s="29">
        <v>39101</v>
      </c>
      <c r="F812" s="100">
        <v>0</v>
      </c>
      <c r="G812" s="117">
        <v>0</v>
      </c>
      <c r="H812" s="100">
        <v>8.9651946015239865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5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8.9651946015239865</v>
      </c>
      <c r="Z812" s="122">
        <v>550</v>
      </c>
      <c r="AA812" s="57">
        <v>-256</v>
      </c>
      <c r="AB812" s="40"/>
      <c r="AC812" s="40"/>
    </row>
    <row r="813" spans="1:29" ht="12.75" customHeight="1" x14ac:dyDescent="0.25">
      <c r="A813" s="28">
        <v>807</v>
      </c>
      <c r="B813" s="95" t="s">
        <v>1927</v>
      </c>
      <c r="C813" s="96">
        <v>664257</v>
      </c>
      <c r="D813" s="95" t="s">
        <v>318</v>
      </c>
      <c r="E813" s="29">
        <v>39272</v>
      </c>
      <c r="F813" s="100">
        <v>4.0149999999999997</v>
      </c>
      <c r="G813" s="117">
        <v>0</v>
      </c>
      <c r="H813" s="100">
        <v>4.4955973007619932</v>
      </c>
      <c r="I813" s="102">
        <v>0</v>
      </c>
      <c r="J813" s="151">
        <v>0.44756171184178462</v>
      </c>
      <c r="K813" s="152">
        <v>0</v>
      </c>
      <c r="L813" s="152">
        <v>0</v>
      </c>
      <c r="M813" s="153">
        <v>0</v>
      </c>
      <c r="N813" s="175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8.9581590126037778</v>
      </c>
      <c r="Z813" s="122">
        <v>653</v>
      </c>
      <c r="AA813" s="57">
        <v>-154</v>
      </c>
      <c r="AB813" s="40"/>
      <c r="AC813" s="40"/>
    </row>
    <row r="814" spans="1:29" ht="12.75" customHeight="1" x14ac:dyDescent="0.25">
      <c r="A814" s="28">
        <v>808</v>
      </c>
      <c r="B814" s="95" t="s">
        <v>2554</v>
      </c>
      <c r="C814" s="96">
        <v>696101</v>
      </c>
      <c r="D814" s="95" t="s">
        <v>170</v>
      </c>
      <c r="E814" s="29">
        <v>38967</v>
      </c>
      <c r="F814" s="100">
        <v>4.0030000000000001</v>
      </c>
      <c r="G814" s="117">
        <v>0</v>
      </c>
      <c r="H814" s="100">
        <v>4.5045973007619926</v>
      </c>
      <c r="I814" s="102">
        <v>0</v>
      </c>
      <c r="J814" s="151">
        <v>0.44456171184178461</v>
      </c>
      <c r="K814" s="152">
        <v>0</v>
      </c>
      <c r="L814" s="152">
        <v>0</v>
      </c>
      <c r="M814" s="153">
        <v>0</v>
      </c>
      <c r="N814" s="175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8.9521590126037776</v>
      </c>
      <c r="Z814" s="122">
        <v>871</v>
      </c>
      <c r="AA814" s="57">
        <v>63</v>
      </c>
      <c r="AB814" s="40"/>
      <c r="AC814" s="40"/>
    </row>
    <row r="815" spans="1:29" ht="12.75" customHeight="1" x14ac:dyDescent="0.25">
      <c r="A815" s="28">
        <v>809</v>
      </c>
      <c r="B815" s="95" t="s">
        <v>4667</v>
      </c>
      <c r="C815" s="96">
        <v>678999</v>
      </c>
      <c r="D815" s="95" t="s">
        <v>1111</v>
      </c>
      <c r="E815" s="29">
        <v>37859</v>
      </c>
      <c r="F815" s="100">
        <v>8.9502719099991594</v>
      </c>
      <c r="G815" s="117">
        <v>0</v>
      </c>
      <c r="H815" s="100">
        <v>0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5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8.9502719099991594</v>
      </c>
      <c r="Z815" s="122"/>
      <c r="AA815" s="57" t="s">
        <v>4228</v>
      </c>
      <c r="AB815" s="40"/>
      <c r="AC815" s="40"/>
    </row>
    <row r="816" spans="1:29" ht="12.75" customHeight="1" x14ac:dyDescent="0.25">
      <c r="A816" s="28">
        <v>810</v>
      </c>
      <c r="B816" s="95" t="s">
        <v>2955</v>
      </c>
      <c r="C816" s="96">
        <v>686352</v>
      </c>
      <c r="D816" s="95" t="s">
        <v>149</v>
      </c>
      <c r="E816" s="29">
        <v>39453</v>
      </c>
      <c r="F816" s="100">
        <v>8.9482719099991588</v>
      </c>
      <c r="G816" s="117">
        <v>0</v>
      </c>
      <c r="H816" s="100">
        <v>0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5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8.9482719099991588</v>
      </c>
      <c r="Z816" s="122">
        <v>649</v>
      </c>
      <c r="AA816" s="57">
        <v>-161</v>
      </c>
      <c r="AB816" s="40"/>
      <c r="AC816" s="40"/>
    </row>
    <row r="817" spans="1:29" ht="12.75" customHeight="1" x14ac:dyDescent="0.25">
      <c r="A817" s="28">
        <v>811</v>
      </c>
      <c r="B817" s="95" t="s">
        <v>4668</v>
      </c>
      <c r="C817" s="96">
        <v>672593</v>
      </c>
      <c r="D817" s="95" t="s">
        <v>2345</v>
      </c>
      <c r="E817" s="29">
        <v>37981</v>
      </c>
      <c r="F817" s="100">
        <v>8.9452719099991587</v>
      </c>
      <c r="G817" s="117">
        <v>0</v>
      </c>
      <c r="H817" s="100">
        <v>0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5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8.9452719099991587</v>
      </c>
      <c r="Z817" s="122"/>
      <c r="AA817" s="57" t="s">
        <v>4228</v>
      </c>
      <c r="AB817" s="40"/>
      <c r="AC817" s="40"/>
    </row>
    <row r="818" spans="1:29" ht="12.75" customHeight="1" x14ac:dyDescent="0.25">
      <c r="A818" s="28">
        <v>812</v>
      </c>
      <c r="B818" s="95" t="s">
        <v>3049</v>
      </c>
      <c r="C818" s="96">
        <v>686018</v>
      </c>
      <c r="D818" s="95" t="s">
        <v>160</v>
      </c>
      <c r="E818" s="29">
        <v>39745</v>
      </c>
      <c r="F818" s="100">
        <v>2.3452878474779197</v>
      </c>
      <c r="G818" s="117">
        <v>0</v>
      </c>
      <c r="H818" s="100">
        <v>4.7400999965593771</v>
      </c>
      <c r="I818" s="102">
        <v>0</v>
      </c>
      <c r="J818" s="151">
        <v>1.8514493366535518</v>
      </c>
      <c r="K818" s="152">
        <v>0</v>
      </c>
      <c r="L818" s="152">
        <v>0.60299999999999998</v>
      </c>
      <c r="M818" s="153">
        <v>0</v>
      </c>
      <c r="N818" s="175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8.9368371806908478</v>
      </c>
      <c r="Z818" s="122">
        <v>791</v>
      </c>
      <c r="AA818" s="57">
        <v>-21</v>
      </c>
      <c r="AB818" s="40"/>
      <c r="AC818" s="40"/>
    </row>
    <row r="819" spans="1:29" ht="12.75" customHeight="1" x14ac:dyDescent="0.25">
      <c r="A819" s="28">
        <v>813</v>
      </c>
      <c r="B819" s="95" t="s">
        <v>3643</v>
      </c>
      <c r="C819" s="96">
        <v>707920</v>
      </c>
      <c r="D819" s="95" t="s">
        <v>162</v>
      </c>
      <c r="E819" s="29">
        <v>39116</v>
      </c>
      <c r="F819" s="100">
        <v>4.0129999999999999</v>
      </c>
      <c r="G819" s="117">
        <v>0</v>
      </c>
      <c r="H819" s="100">
        <v>4.4865973007619928</v>
      </c>
      <c r="I819" s="102">
        <v>0</v>
      </c>
      <c r="J819" s="151">
        <v>0.4355617118417846</v>
      </c>
      <c r="K819" s="152">
        <v>0</v>
      </c>
      <c r="L819" s="152">
        <v>0</v>
      </c>
      <c r="M819" s="153">
        <v>0</v>
      </c>
      <c r="N819" s="175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8.9351590126037781</v>
      </c>
      <c r="Z819" s="122">
        <v>1058</v>
      </c>
      <c r="AA819" s="57">
        <v>245</v>
      </c>
      <c r="AB819" s="40"/>
      <c r="AC819" s="40"/>
    </row>
    <row r="820" spans="1:29" ht="12.75" customHeight="1" x14ac:dyDescent="0.25">
      <c r="A820" s="28">
        <v>814</v>
      </c>
      <c r="B820" s="95" t="s">
        <v>2562</v>
      </c>
      <c r="C820" s="96">
        <v>675309</v>
      </c>
      <c r="D820" s="95" t="s">
        <v>1716</v>
      </c>
      <c r="E820" s="29">
        <v>39144</v>
      </c>
      <c r="F820" s="100">
        <v>4.0019999999999998</v>
      </c>
      <c r="G820" s="117">
        <v>0</v>
      </c>
      <c r="H820" s="100">
        <v>4.4935973007619925</v>
      </c>
      <c r="I820" s="102">
        <v>0</v>
      </c>
      <c r="J820" s="151">
        <v>0.43856171184178461</v>
      </c>
      <c r="K820" s="152">
        <v>0</v>
      </c>
      <c r="L820" s="152">
        <v>0</v>
      </c>
      <c r="M820" s="153">
        <v>0</v>
      </c>
      <c r="N820" s="175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8.9341590126037786</v>
      </c>
      <c r="Z820" s="122">
        <v>773</v>
      </c>
      <c r="AA820" s="57">
        <v>-41</v>
      </c>
      <c r="AB820" s="40"/>
      <c r="AC820" s="40"/>
    </row>
    <row r="821" spans="1:29" ht="12.75" customHeight="1" x14ac:dyDescent="0.25">
      <c r="A821" s="28">
        <v>815</v>
      </c>
      <c r="B821" s="95" t="s">
        <v>260</v>
      </c>
      <c r="C821" s="96">
        <v>645608</v>
      </c>
      <c r="D821" s="95" t="s">
        <v>49</v>
      </c>
      <c r="E821" s="29">
        <v>37673</v>
      </c>
      <c r="F821" s="100">
        <v>2.9570883563507393</v>
      </c>
      <c r="G821" s="117">
        <v>0</v>
      </c>
      <c r="H821" s="100">
        <v>5.9763100080684897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5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8.9333983644192294</v>
      </c>
      <c r="Z821" s="122">
        <v>969</v>
      </c>
      <c r="AA821" s="57">
        <v>154</v>
      </c>
      <c r="AB821" s="40"/>
      <c r="AC821" s="40"/>
    </row>
    <row r="822" spans="1:29" ht="12.75" customHeight="1" x14ac:dyDescent="0.25">
      <c r="A822" s="28">
        <v>816</v>
      </c>
      <c r="B822" s="95" t="s">
        <v>2479</v>
      </c>
      <c r="C822" s="96">
        <v>682559</v>
      </c>
      <c r="D822" s="95" t="s">
        <v>23</v>
      </c>
      <c r="E822" s="29">
        <v>37797</v>
      </c>
      <c r="F822" s="100">
        <v>5.902176712701479</v>
      </c>
      <c r="G822" s="117">
        <v>0</v>
      </c>
      <c r="H822" s="100">
        <v>2.9936550040342444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5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8.8958317167357244</v>
      </c>
      <c r="Z822" s="122">
        <v>966</v>
      </c>
      <c r="AA822" s="57">
        <v>150</v>
      </c>
      <c r="AB822" s="40"/>
      <c r="AC822" s="40"/>
    </row>
    <row r="823" spans="1:29" ht="12.75" customHeight="1" x14ac:dyDescent="0.25">
      <c r="A823" s="28">
        <v>817</v>
      </c>
      <c r="B823" s="95" t="s">
        <v>3606</v>
      </c>
      <c r="C823" s="96">
        <v>696195</v>
      </c>
      <c r="D823" s="95" t="s">
        <v>466</v>
      </c>
      <c r="E823" s="29">
        <v>39495</v>
      </c>
      <c r="F823" s="100">
        <v>6.9292032302755091</v>
      </c>
      <c r="G823" s="117">
        <v>0</v>
      </c>
      <c r="H823" s="100">
        <v>1.9527429154330092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5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8.8819461457085183</v>
      </c>
      <c r="Z823" s="122">
        <v>1464</v>
      </c>
      <c r="AA823" s="57">
        <v>647</v>
      </c>
      <c r="AB823" s="40"/>
      <c r="AC823" s="40"/>
    </row>
    <row r="824" spans="1:29" ht="12.75" customHeight="1" x14ac:dyDescent="0.25">
      <c r="A824" s="28">
        <v>818</v>
      </c>
      <c r="B824" s="95" t="s">
        <v>3682</v>
      </c>
      <c r="C824" s="96">
        <v>621055</v>
      </c>
      <c r="D824" s="95" t="s">
        <v>492</v>
      </c>
      <c r="E824" s="29">
        <v>35060</v>
      </c>
      <c r="F824" s="100">
        <v>5.8901767127014786</v>
      </c>
      <c r="G824" s="117">
        <v>0</v>
      </c>
      <c r="H824" s="100">
        <v>2.9896550040342444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5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8.8798317167357226</v>
      </c>
      <c r="Z824" s="122">
        <v>1294</v>
      </c>
      <c r="AA824" s="57">
        <v>476</v>
      </c>
      <c r="AB824" s="40"/>
      <c r="AC824" s="40"/>
    </row>
    <row r="825" spans="1:29" ht="12.75" customHeight="1" x14ac:dyDescent="0.25">
      <c r="A825" s="28">
        <v>819</v>
      </c>
      <c r="B825" s="95" t="s">
        <v>2825</v>
      </c>
      <c r="C825" s="96">
        <v>672371</v>
      </c>
      <c r="D825" s="95" t="s">
        <v>2733</v>
      </c>
      <c r="E825" s="29">
        <v>38793</v>
      </c>
      <c r="F825" s="100">
        <v>4.4462824276937836</v>
      </c>
      <c r="G825" s="117">
        <v>0</v>
      </c>
      <c r="H825" s="100">
        <v>4.4335301738584478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5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8.8798126015522314</v>
      </c>
      <c r="Z825" s="122">
        <v>660</v>
      </c>
      <c r="AA825" s="57">
        <v>-159</v>
      </c>
      <c r="AB825" s="40"/>
      <c r="AC825" s="40"/>
    </row>
    <row r="826" spans="1:29" ht="12.75" customHeight="1" x14ac:dyDescent="0.25">
      <c r="A826" s="28">
        <v>820</v>
      </c>
      <c r="B826" s="95" t="s">
        <v>1986</v>
      </c>
      <c r="C826" s="96">
        <v>664643</v>
      </c>
      <c r="D826" s="95" t="s">
        <v>279</v>
      </c>
      <c r="E826" s="29">
        <v>39363</v>
      </c>
      <c r="F826" s="100">
        <v>4.4452824276937832</v>
      </c>
      <c r="G826" s="117">
        <v>0</v>
      </c>
      <c r="H826" s="100">
        <v>4.4275301738584476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5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8.8728126015522299</v>
      </c>
      <c r="Z826" s="122">
        <v>802</v>
      </c>
      <c r="AA826" s="57">
        <v>-18</v>
      </c>
      <c r="AB826" s="40"/>
      <c r="AC826" s="40"/>
    </row>
    <row r="827" spans="1:29" ht="12.75" customHeight="1" x14ac:dyDescent="0.25">
      <c r="A827" s="28">
        <v>821</v>
      </c>
      <c r="B827" s="95" t="s">
        <v>1985</v>
      </c>
      <c r="C827" s="96">
        <v>707827</v>
      </c>
      <c r="D827" s="95" t="s">
        <v>419</v>
      </c>
      <c r="E827" s="29">
        <v>38626</v>
      </c>
      <c r="F827" s="100">
        <v>4.4442824276937829</v>
      </c>
      <c r="G827" s="117">
        <v>0</v>
      </c>
      <c r="H827" s="100">
        <v>4.4255301738584478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5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8.8698126015522298</v>
      </c>
      <c r="Z827" s="122">
        <v>916</v>
      </c>
      <c r="AA827" s="57">
        <v>95</v>
      </c>
      <c r="AB827" s="40"/>
      <c r="AC827" s="40"/>
    </row>
    <row r="828" spans="1:29" ht="12.75" customHeight="1" x14ac:dyDescent="0.25">
      <c r="A828" s="28">
        <v>822</v>
      </c>
      <c r="B828" s="95" t="s">
        <v>4670</v>
      </c>
      <c r="C828" s="96">
        <v>669698</v>
      </c>
      <c r="D828" s="95" t="s">
        <v>279</v>
      </c>
      <c r="E828" s="29">
        <v>39586</v>
      </c>
      <c r="F828" s="100">
        <v>8.8565648553875658</v>
      </c>
      <c r="G828" s="117">
        <v>0</v>
      </c>
      <c r="H828" s="100">
        <v>0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5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8.8565648553875658</v>
      </c>
      <c r="Z828" s="122"/>
      <c r="AA828" s="57" t="s">
        <v>4228</v>
      </c>
      <c r="AB828" s="40"/>
      <c r="AC828" s="40"/>
    </row>
    <row r="829" spans="1:29" ht="12.75" customHeight="1" x14ac:dyDescent="0.25">
      <c r="A829" s="28">
        <v>823</v>
      </c>
      <c r="B829" s="95" t="s">
        <v>1983</v>
      </c>
      <c r="C829" s="96">
        <v>682998</v>
      </c>
      <c r="D829" s="95" t="s">
        <v>316</v>
      </c>
      <c r="E829" s="29">
        <v>38894</v>
      </c>
      <c r="F829" s="100">
        <v>4.4382824276937836</v>
      </c>
      <c r="G829" s="117">
        <v>0</v>
      </c>
      <c r="H829" s="100">
        <v>4.4165301738584475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5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8.854812601552231</v>
      </c>
      <c r="Z829" s="122">
        <v>917</v>
      </c>
      <c r="AA829" s="57">
        <v>94</v>
      </c>
      <c r="AB829" s="40"/>
      <c r="AC829" s="40"/>
    </row>
    <row r="830" spans="1:29" ht="12.75" customHeight="1" x14ac:dyDescent="0.25">
      <c r="A830" s="28">
        <v>824</v>
      </c>
      <c r="B830" s="95" t="s">
        <v>4671</v>
      </c>
      <c r="C830" s="96">
        <v>699290</v>
      </c>
      <c r="D830" s="95" t="s">
        <v>279</v>
      </c>
      <c r="E830" s="29">
        <v>40073</v>
      </c>
      <c r="F830" s="100">
        <v>8.8505648553875673</v>
      </c>
      <c r="G830" s="117">
        <v>0</v>
      </c>
      <c r="H830" s="100">
        <v>0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5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8.8505648553875673</v>
      </c>
      <c r="Z830" s="122"/>
      <c r="AA830" s="57" t="s">
        <v>4228</v>
      </c>
      <c r="AB830" s="40"/>
      <c r="AC830" s="40"/>
    </row>
    <row r="831" spans="1:29" ht="12.75" customHeight="1" x14ac:dyDescent="0.25">
      <c r="A831" s="28">
        <v>825</v>
      </c>
      <c r="B831" s="95" t="s">
        <v>4672</v>
      </c>
      <c r="C831" s="96">
        <v>703432</v>
      </c>
      <c r="D831" s="95" t="s">
        <v>4381</v>
      </c>
      <c r="E831" s="29">
        <v>39988</v>
      </c>
      <c r="F831" s="100">
        <v>8.8495648553875661</v>
      </c>
      <c r="G831" s="117">
        <v>0</v>
      </c>
      <c r="H831" s="100">
        <v>0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5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8.8495648553875661</v>
      </c>
      <c r="Z831" s="122"/>
      <c r="AA831" s="57" t="s">
        <v>4228</v>
      </c>
      <c r="AB831" s="40"/>
      <c r="AC831" s="40"/>
    </row>
    <row r="832" spans="1:29" ht="12.75" customHeight="1" x14ac:dyDescent="0.25">
      <c r="A832" s="28">
        <v>826</v>
      </c>
      <c r="B832" s="95" t="s">
        <v>3733</v>
      </c>
      <c r="C832" s="96">
        <v>637927</v>
      </c>
      <c r="D832" s="95" t="s">
        <v>2407</v>
      </c>
      <c r="E832" s="29">
        <v>36291</v>
      </c>
      <c r="F832" s="100">
        <v>0</v>
      </c>
      <c r="G832" s="117">
        <v>0</v>
      </c>
      <c r="H832" s="100">
        <v>7.4080827229483868</v>
      </c>
      <c r="I832" s="102">
        <v>0</v>
      </c>
      <c r="J832" s="151">
        <v>1.3842594970040119</v>
      </c>
      <c r="K832" s="152">
        <v>0</v>
      </c>
      <c r="L832" s="152">
        <v>0</v>
      </c>
      <c r="M832" s="153">
        <v>0</v>
      </c>
      <c r="N832" s="175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8.7923422199523991</v>
      </c>
      <c r="Z832" s="122">
        <v>800</v>
      </c>
      <c r="AA832" s="57">
        <v>-26</v>
      </c>
      <c r="AB832" s="40"/>
      <c r="AC832" s="40"/>
    </row>
    <row r="833" spans="1:29" ht="12.75" customHeight="1" x14ac:dyDescent="0.25">
      <c r="A833" s="28">
        <v>827</v>
      </c>
      <c r="B833" s="95" t="s">
        <v>1597</v>
      </c>
      <c r="C833" s="96">
        <v>693903</v>
      </c>
      <c r="D833" s="95" t="s">
        <v>153</v>
      </c>
      <c r="E833" s="29">
        <v>23989</v>
      </c>
      <c r="F833" s="100">
        <v>5.6931385207398417</v>
      </c>
      <c r="G833" s="117">
        <v>0</v>
      </c>
      <c r="H833" s="100">
        <v>3.0938046781798385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5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8.7869431989196798</v>
      </c>
      <c r="Z833" s="122">
        <v>754</v>
      </c>
      <c r="AA833" s="57">
        <v>-73</v>
      </c>
      <c r="AB833" s="40"/>
      <c r="AC833" s="40"/>
    </row>
    <row r="834" spans="1:29" ht="12.75" customHeight="1" x14ac:dyDescent="0.25">
      <c r="A834" s="28">
        <v>828</v>
      </c>
      <c r="B834" s="95" t="s">
        <v>3119</v>
      </c>
      <c r="C834" s="96">
        <v>707313</v>
      </c>
      <c r="D834" s="95" t="s">
        <v>170</v>
      </c>
      <c r="E834" s="29">
        <v>39521</v>
      </c>
      <c r="F834" s="100">
        <v>4.0069999999999997</v>
      </c>
      <c r="G834" s="117">
        <v>0</v>
      </c>
      <c r="H834" s="100">
        <v>4.4835973007619927</v>
      </c>
      <c r="I834" s="102">
        <v>0</v>
      </c>
      <c r="J834" s="151">
        <v>0.2752808559208923</v>
      </c>
      <c r="K834" s="152">
        <v>0</v>
      </c>
      <c r="L834" s="152">
        <v>0</v>
      </c>
      <c r="M834" s="153">
        <v>0</v>
      </c>
      <c r="N834" s="175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8.7658781566828843</v>
      </c>
      <c r="Z834" s="122">
        <v>787</v>
      </c>
      <c r="AA834" s="57">
        <v>-41</v>
      </c>
      <c r="AB834" s="40"/>
      <c r="AC834" s="40"/>
    </row>
    <row r="835" spans="1:29" ht="12.75" customHeight="1" x14ac:dyDescent="0.25">
      <c r="A835" s="28">
        <v>829</v>
      </c>
      <c r="B835" s="95" t="s">
        <v>2528</v>
      </c>
      <c r="C835" s="96">
        <v>708411</v>
      </c>
      <c r="D835" s="95" t="s">
        <v>172</v>
      </c>
      <c r="E835" s="29">
        <v>29181</v>
      </c>
      <c r="F835" s="100">
        <v>5.6658542494923809</v>
      </c>
      <c r="G835" s="117">
        <v>0</v>
      </c>
      <c r="H835" s="100">
        <v>3.0678046781798383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5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8.7336589276722201</v>
      </c>
      <c r="Z835" s="122">
        <v>1275</v>
      </c>
      <c r="AA835" s="57">
        <v>446</v>
      </c>
      <c r="AB835" s="40"/>
      <c r="AC835" s="40"/>
    </row>
    <row r="836" spans="1:29" ht="12.75" customHeight="1" x14ac:dyDescent="0.25">
      <c r="A836" s="28">
        <v>830</v>
      </c>
      <c r="B836" s="95" t="s">
        <v>3616</v>
      </c>
      <c r="C836" s="96">
        <v>705133</v>
      </c>
      <c r="D836" s="95" t="s">
        <v>458</v>
      </c>
      <c r="E836" s="29">
        <v>39609</v>
      </c>
      <c r="F836" s="100">
        <v>5.303502622129181</v>
      </c>
      <c r="G836" s="117">
        <v>0</v>
      </c>
      <c r="H836" s="100">
        <v>2.8464506681632438</v>
      </c>
      <c r="I836" s="102">
        <v>0</v>
      </c>
      <c r="J836" s="151">
        <v>0.55933480099606558</v>
      </c>
      <c r="K836" s="152">
        <v>0</v>
      </c>
      <c r="L836" s="152">
        <v>0</v>
      </c>
      <c r="M836" s="153">
        <v>0</v>
      </c>
      <c r="N836" s="175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8.7092880912884905</v>
      </c>
      <c r="Z836" s="122">
        <v>1233</v>
      </c>
      <c r="AA836" s="57">
        <v>403</v>
      </c>
      <c r="AB836" s="40"/>
      <c r="AC836" s="40"/>
    </row>
    <row r="837" spans="1:29" ht="12.75" customHeight="1" x14ac:dyDescent="0.25">
      <c r="A837" s="28">
        <v>831</v>
      </c>
      <c r="B837" s="95" t="s">
        <v>1891</v>
      </c>
      <c r="C837" s="96">
        <v>639365</v>
      </c>
      <c r="D837" s="95" t="s">
        <v>483</v>
      </c>
      <c r="E837" s="29">
        <v>22793</v>
      </c>
      <c r="F837" s="100">
        <v>5.2925026221291818</v>
      </c>
      <c r="G837" s="117">
        <v>0</v>
      </c>
      <c r="H837" s="100">
        <v>2.8474506681632441</v>
      </c>
      <c r="I837" s="102">
        <v>0</v>
      </c>
      <c r="J837" s="151">
        <v>0.56533480099606559</v>
      </c>
      <c r="K837" s="152">
        <v>0</v>
      </c>
      <c r="L837" s="152">
        <v>0</v>
      </c>
      <c r="M837" s="153">
        <v>0</v>
      </c>
      <c r="N837" s="175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8.7052880912884909</v>
      </c>
      <c r="Z837" s="122">
        <v>786</v>
      </c>
      <c r="AA837" s="57">
        <v>-45</v>
      </c>
      <c r="AB837" s="40"/>
      <c r="AC837" s="40"/>
    </row>
    <row r="838" spans="1:29" ht="12.75" customHeight="1" x14ac:dyDescent="0.25">
      <c r="A838" s="28">
        <v>832</v>
      </c>
      <c r="B838" s="95" t="s">
        <v>980</v>
      </c>
      <c r="C838" s="96">
        <v>675705</v>
      </c>
      <c r="D838" s="95" t="s">
        <v>158</v>
      </c>
      <c r="E838" s="29">
        <v>37418</v>
      </c>
      <c r="F838" s="100">
        <v>4.4881359549995796</v>
      </c>
      <c r="G838" s="117">
        <v>0</v>
      </c>
      <c r="H838" s="100">
        <v>4.1741733441674187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5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8.6623092991669992</v>
      </c>
      <c r="Z838" s="122">
        <v>665</v>
      </c>
      <c r="AA838" s="57">
        <v>-167</v>
      </c>
      <c r="AB838" s="40"/>
      <c r="AC838" s="40"/>
    </row>
    <row r="839" spans="1:29" ht="12.75" customHeight="1" x14ac:dyDescent="0.25">
      <c r="A839" s="28">
        <v>833</v>
      </c>
      <c r="B839" s="95" t="s">
        <v>3521</v>
      </c>
      <c r="C839" s="96">
        <v>676104</v>
      </c>
      <c r="D839" s="95" t="s">
        <v>303</v>
      </c>
      <c r="E839" s="29">
        <v>38778</v>
      </c>
      <c r="F839" s="100">
        <v>0</v>
      </c>
      <c r="G839" s="117">
        <v>0</v>
      </c>
      <c r="H839" s="100">
        <v>8.5778374617378876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5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8.5778374617378876</v>
      </c>
      <c r="Z839" s="122">
        <v>809</v>
      </c>
      <c r="AA839" s="57">
        <v>-24</v>
      </c>
      <c r="AB839" s="40"/>
      <c r="AC839" s="40"/>
    </row>
    <row r="840" spans="1:29" ht="12.75" customHeight="1" x14ac:dyDescent="0.25">
      <c r="A840" s="28">
        <v>834</v>
      </c>
      <c r="B840" s="95" t="s">
        <v>3599</v>
      </c>
      <c r="C840" s="96">
        <v>642482</v>
      </c>
      <c r="D840" s="95" t="s">
        <v>73</v>
      </c>
      <c r="E840" s="29">
        <v>34939</v>
      </c>
      <c r="F840" s="100">
        <v>0</v>
      </c>
      <c r="G840" s="117">
        <v>0</v>
      </c>
      <c r="H840" s="100">
        <v>7.7899716617320367</v>
      </c>
      <c r="I840" s="102">
        <v>0</v>
      </c>
      <c r="J840" s="151">
        <v>0.77448594361230227</v>
      </c>
      <c r="K840" s="152">
        <v>0</v>
      </c>
      <c r="L840" s="152">
        <v>0</v>
      </c>
      <c r="M840" s="153">
        <v>0</v>
      </c>
      <c r="N840" s="175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8.5644576053443391</v>
      </c>
      <c r="Z840" s="122">
        <v>810</v>
      </c>
      <c r="AA840" s="57">
        <v>-24</v>
      </c>
      <c r="AB840" s="40"/>
      <c r="AC840" s="40"/>
    </row>
    <row r="841" spans="1:29" ht="12.75" customHeight="1" x14ac:dyDescent="0.25">
      <c r="A841" s="28">
        <v>835</v>
      </c>
      <c r="B841" s="95" t="s">
        <v>2829</v>
      </c>
      <c r="C841" s="96">
        <v>708105</v>
      </c>
      <c r="D841" s="95" t="s">
        <v>1312</v>
      </c>
      <c r="E841" s="29">
        <v>25721</v>
      </c>
      <c r="F841" s="100">
        <v>3.4651016151377543</v>
      </c>
      <c r="G841" s="117">
        <v>0</v>
      </c>
      <c r="H841" s="100">
        <v>4.1741733441674187</v>
      </c>
      <c r="I841" s="102">
        <v>0</v>
      </c>
      <c r="J841" s="151">
        <v>0.90859194624322248</v>
      </c>
      <c r="K841" s="152">
        <v>0</v>
      </c>
      <c r="L841" s="152">
        <v>0</v>
      </c>
      <c r="M841" s="153">
        <v>0</v>
      </c>
      <c r="N841" s="175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8.5478669055483945</v>
      </c>
      <c r="Z841" s="122">
        <v>1042</v>
      </c>
      <c r="AA841" s="57">
        <v>207</v>
      </c>
      <c r="AB841" s="40"/>
      <c r="AC841" s="40"/>
    </row>
    <row r="842" spans="1:29" ht="12.75" customHeight="1" x14ac:dyDescent="0.25">
      <c r="A842" s="28">
        <v>836</v>
      </c>
      <c r="B842" s="95" t="s">
        <v>1928</v>
      </c>
      <c r="C842" s="96">
        <v>675288</v>
      </c>
      <c r="D842" s="95" t="s">
        <v>1716</v>
      </c>
      <c r="E842" s="29">
        <v>39120</v>
      </c>
      <c r="F842" s="100">
        <v>4.0259999999999998</v>
      </c>
      <c r="G842" s="117">
        <v>0</v>
      </c>
      <c r="H842" s="100">
        <v>4.5075973007619927</v>
      </c>
      <c r="I842" s="102">
        <v>0</v>
      </c>
      <c r="J842" s="151">
        <v>0</v>
      </c>
      <c r="K842" s="152">
        <v>0</v>
      </c>
      <c r="L842" s="152">
        <v>0</v>
      </c>
      <c r="M842" s="153">
        <v>0</v>
      </c>
      <c r="N842" s="175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8.5335973007619934</v>
      </c>
      <c r="Z842" s="122">
        <v>904</v>
      </c>
      <c r="AA842" s="57">
        <v>68</v>
      </c>
      <c r="AB842" s="40"/>
      <c r="AC842" s="40"/>
    </row>
    <row r="843" spans="1:29" ht="12.75" customHeight="1" x14ac:dyDescent="0.25">
      <c r="A843" s="28">
        <v>837</v>
      </c>
      <c r="B843" s="95" t="s">
        <v>1607</v>
      </c>
      <c r="C843" s="96">
        <v>663371</v>
      </c>
      <c r="D843" s="95" t="s">
        <v>1100</v>
      </c>
      <c r="E843" s="29">
        <v>38895</v>
      </c>
      <c r="F843" s="100">
        <v>4.016</v>
      </c>
      <c r="G843" s="117">
        <v>0</v>
      </c>
      <c r="H843" s="100">
        <v>4.4905973007619933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5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8.5065973007619924</v>
      </c>
      <c r="Z843" s="122">
        <v>801</v>
      </c>
      <c r="AA843" s="57">
        <v>-36</v>
      </c>
      <c r="AB843" s="40"/>
      <c r="AC843" s="40"/>
    </row>
    <row r="844" spans="1:29" ht="12.75" customHeight="1" x14ac:dyDescent="0.25">
      <c r="A844" s="28">
        <v>838</v>
      </c>
      <c r="B844" s="95" t="s">
        <v>1895</v>
      </c>
      <c r="C844" s="96">
        <v>147282</v>
      </c>
      <c r="D844" s="95" t="s">
        <v>1702</v>
      </c>
      <c r="E844" s="29">
        <v>31379</v>
      </c>
      <c r="F844" s="100">
        <v>2.7913058514634597</v>
      </c>
      <c r="G844" s="117">
        <v>0</v>
      </c>
      <c r="H844" s="100">
        <v>5.1416267222058876</v>
      </c>
      <c r="I844" s="102">
        <v>0</v>
      </c>
      <c r="J844" s="151">
        <v>0.51199542506433493</v>
      </c>
      <c r="K844" s="152">
        <v>0</v>
      </c>
      <c r="L844" s="152">
        <v>0</v>
      </c>
      <c r="M844" s="153">
        <v>0</v>
      </c>
      <c r="N844" s="175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8.4449279987336823</v>
      </c>
      <c r="Z844" s="122">
        <v>704</v>
      </c>
      <c r="AA844" s="57">
        <v>-134</v>
      </c>
      <c r="AB844" s="40"/>
      <c r="AC844" s="40"/>
    </row>
    <row r="845" spans="1:29" ht="12.75" customHeight="1" x14ac:dyDescent="0.25">
      <c r="A845" s="28">
        <v>839</v>
      </c>
      <c r="B845" s="95" t="s">
        <v>1907</v>
      </c>
      <c r="C845" s="96">
        <v>682504</v>
      </c>
      <c r="D845" s="95" t="s">
        <v>453</v>
      </c>
      <c r="E845" s="29">
        <v>39097</v>
      </c>
      <c r="F845" s="100">
        <v>2.8103058514634593</v>
      </c>
      <c r="G845" s="117">
        <v>0</v>
      </c>
      <c r="H845" s="100">
        <v>5.1346267222058879</v>
      </c>
      <c r="I845" s="102">
        <v>0</v>
      </c>
      <c r="J845" s="151">
        <v>0.49499542506433497</v>
      </c>
      <c r="K845" s="152">
        <v>0</v>
      </c>
      <c r="L845" s="152">
        <v>0</v>
      </c>
      <c r="M845" s="153">
        <v>0</v>
      </c>
      <c r="N845" s="175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8.4399279987336815</v>
      </c>
      <c r="Z845" s="122">
        <v>821</v>
      </c>
      <c r="AA845" s="57">
        <v>-18</v>
      </c>
      <c r="AB845" s="40"/>
      <c r="AC845" s="40"/>
    </row>
    <row r="846" spans="1:29" ht="12.75" customHeight="1" x14ac:dyDescent="0.25">
      <c r="A846" s="28">
        <v>840</v>
      </c>
      <c r="B846" s="95" t="s">
        <v>3622</v>
      </c>
      <c r="C846" s="96">
        <v>686506</v>
      </c>
      <c r="D846" s="95" t="s">
        <v>462</v>
      </c>
      <c r="E846" s="29">
        <v>39645</v>
      </c>
      <c r="F846" s="100">
        <v>2.8053058514634595</v>
      </c>
      <c r="G846" s="117">
        <v>0</v>
      </c>
      <c r="H846" s="100">
        <v>5.1226267222058874</v>
      </c>
      <c r="I846" s="102">
        <v>0</v>
      </c>
      <c r="J846" s="151">
        <v>0.50199542506433492</v>
      </c>
      <c r="K846" s="152">
        <v>0</v>
      </c>
      <c r="L846" s="152">
        <v>0</v>
      </c>
      <c r="M846" s="153">
        <v>0</v>
      </c>
      <c r="N846" s="175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8.4299279987336817</v>
      </c>
      <c r="Z846" s="122">
        <v>994</v>
      </c>
      <c r="AA846" s="57">
        <v>154</v>
      </c>
      <c r="AB846" s="40"/>
      <c r="AC846" s="40"/>
    </row>
    <row r="847" spans="1:29" ht="12.75" customHeight="1" x14ac:dyDescent="0.25">
      <c r="A847" s="28">
        <v>841</v>
      </c>
      <c r="B847" s="95" t="s">
        <v>1908</v>
      </c>
      <c r="C847" s="96">
        <v>689800</v>
      </c>
      <c r="D847" s="95" t="s">
        <v>1702</v>
      </c>
      <c r="E847" s="29">
        <v>39319</v>
      </c>
      <c r="F847" s="100">
        <v>2.7853058514634594</v>
      </c>
      <c r="G847" s="117">
        <v>0</v>
      </c>
      <c r="H847" s="100">
        <v>5.1246267222058872</v>
      </c>
      <c r="I847" s="102">
        <v>0</v>
      </c>
      <c r="J847" s="151">
        <v>0.50699542506433493</v>
      </c>
      <c r="K847" s="152">
        <v>0</v>
      </c>
      <c r="L847" s="152">
        <v>0</v>
      </c>
      <c r="M847" s="153">
        <v>0</v>
      </c>
      <c r="N847" s="175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8.4169279987336818</v>
      </c>
      <c r="Z847" s="122">
        <v>707</v>
      </c>
      <c r="AA847" s="57">
        <v>-134</v>
      </c>
      <c r="AB847" s="40"/>
      <c r="AC847" s="40"/>
    </row>
    <row r="848" spans="1:29" ht="12.75" customHeight="1" x14ac:dyDescent="0.25">
      <c r="A848" s="28">
        <v>842</v>
      </c>
      <c r="B848" s="95" t="s">
        <v>1909</v>
      </c>
      <c r="C848" s="96">
        <v>690517</v>
      </c>
      <c r="D848" s="95" t="s">
        <v>144</v>
      </c>
      <c r="E848" s="29">
        <v>39122</v>
      </c>
      <c r="F848" s="100">
        <v>2.7953058514634597</v>
      </c>
      <c r="G848" s="117">
        <v>0</v>
      </c>
      <c r="H848" s="100">
        <v>5.121626722205888</v>
      </c>
      <c r="I848" s="102">
        <v>0</v>
      </c>
      <c r="J848" s="151">
        <v>0.49599542506433497</v>
      </c>
      <c r="K848" s="152">
        <v>0</v>
      </c>
      <c r="L848" s="152">
        <v>0</v>
      </c>
      <c r="M848" s="153">
        <v>0</v>
      </c>
      <c r="N848" s="175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8.4129279987336822</v>
      </c>
      <c r="Z848" s="122">
        <v>822</v>
      </c>
      <c r="AA848" s="57">
        <v>-20</v>
      </c>
      <c r="AB848" s="40"/>
      <c r="AC848" s="40"/>
    </row>
    <row r="849" spans="1:29" ht="12.75" customHeight="1" x14ac:dyDescent="0.25">
      <c r="A849" s="28">
        <v>843</v>
      </c>
      <c r="B849" s="95" t="s">
        <v>3265</v>
      </c>
      <c r="C849" s="96">
        <v>674443</v>
      </c>
      <c r="D849" s="95" t="s">
        <v>1312</v>
      </c>
      <c r="E849" s="29">
        <v>38324</v>
      </c>
      <c r="F849" s="100">
        <v>0</v>
      </c>
      <c r="G849" s="117">
        <v>0</v>
      </c>
      <c r="H849" s="100">
        <v>8.3253466883348377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5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8.3253466883348377</v>
      </c>
      <c r="Z849" s="122">
        <v>816</v>
      </c>
      <c r="AA849" s="57">
        <v>-27</v>
      </c>
      <c r="AB849" s="40"/>
      <c r="AC849" s="40"/>
    </row>
    <row r="850" spans="1:29" ht="12.75" customHeight="1" x14ac:dyDescent="0.25">
      <c r="A850" s="28">
        <v>844</v>
      </c>
      <c r="B850" s="95" t="s">
        <v>1998</v>
      </c>
      <c r="C850" s="96">
        <v>135504</v>
      </c>
      <c r="D850" s="95" t="s">
        <v>149</v>
      </c>
      <c r="E850" s="29">
        <v>30773</v>
      </c>
      <c r="F850" s="100">
        <v>0</v>
      </c>
      <c r="G850" s="117">
        <v>0</v>
      </c>
      <c r="H850" s="100">
        <v>8.3243466883348365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5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8.3243466883348365</v>
      </c>
      <c r="Z850" s="122">
        <v>817</v>
      </c>
      <c r="AA850" s="57">
        <v>-27</v>
      </c>
      <c r="AB850" s="40"/>
      <c r="AC850" s="40"/>
    </row>
    <row r="851" spans="1:29" ht="12.75" customHeight="1" x14ac:dyDescent="0.25">
      <c r="A851" s="28">
        <v>845</v>
      </c>
      <c r="B851" s="95" t="s">
        <v>2430</v>
      </c>
      <c r="C851" s="96">
        <v>632064</v>
      </c>
      <c r="D851" s="95" t="s">
        <v>149</v>
      </c>
      <c r="E851" s="29">
        <v>23074</v>
      </c>
      <c r="F851" s="100">
        <v>0</v>
      </c>
      <c r="G851" s="117">
        <v>0</v>
      </c>
      <c r="H851" s="100">
        <v>8.323346688334837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5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8.323346688334837</v>
      </c>
      <c r="Z851" s="122">
        <v>588</v>
      </c>
      <c r="AA851" s="57">
        <v>-257</v>
      </c>
      <c r="AB851" s="40"/>
      <c r="AC851" s="40"/>
    </row>
    <row r="852" spans="1:29" ht="12.75" customHeight="1" x14ac:dyDescent="0.25">
      <c r="A852" s="28">
        <v>846</v>
      </c>
      <c r="B852" s="95" t="s">
        <v>1962</v>
      </c>
      <c r="C852" s="96">
        <v>664624</v>
      </c>
      <c r="D852" s="95" t="s">
        <v>155</v>
      </c>
      <c r="E852" s="29">
        <v>39100</v>
      </c>
      <c r="F852" s="100">
        <v>5.8891767127014791</v>
      </c>
      <c r="G852" s="117">
        <v>0</v>
      </c>
      <c r="H852" s="100">
        <v>0</v>
      </c>
      <c r="I852" s="102">
        <v>0</v>
      </c>
      <c r="J852" s="151">
        <v>2.2143392039842622</v>
      </c>
      <c r="K852" s="152">
        <v>0</v>
      </c>
      <c r="L852" s="152">
        <v>2.411</v>
      </c>
      <c r="M852" s="153">
        <v>0</v>
      </c>
      <c r="N852" s="175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8.3001767127014787</v>
      </c>
      <c r="Z852" s="122">
        <v>1006</v>
      </c>
      <c r="AA852" s="57">
        <v>160</v>
      </c>
      <c r="AB852" s="40"/>
      <c r="AC852" s="40"/>
    </row>
    <row r="853" spans="1:29" ht="12.75" customHeight="1" x14ac:dyDescent="0.25">
      <c r="A853" s="28">
        <v>847</v>
      </c>
      <c r="B853" s="95" t="s">
        <v>1553</v>
      </c>
      <c r="C853" s="96">
        <v>703271</v>
      </c>
      <c r="D853" s="95" t="s">
        <v>167</v>
      </c>
      <c r="E853" s="29">
        <v>38659</v>
      </c>
      <c r="F853" s="100">
        <v>0</v>
      </c>
      <c r="G853" s="117">
        <v>0</v>
      </c>
      <c r="H853" s="100">
        <v>7.7919716617320374</v>
      </c>
      <c r="I853" s="102">
        <v>0</v>
      </c>
      <c r="J853" s="151">
        <v>0.4122429718061511</v>
      </c>
      <c r="K853" s="152">
        <v>0</v>
      </c>
      <c r="L853" s="152">
        <v>0</v>
      </c>
      <c r="M853" s="153">
        <v>0</v>
      </c>
      <c r="N853" s="175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8.2042146335381894</v>
      </c>
      <c r="Z853" s="122">
        <v>824</v>
      </c>
      <c r="AA853" s="57">
        <v>-23</v>
      </c>
      <c r="AB853" s="40"/>
      <c r="AC853" s="40"/>
    </row>
    <row r="854" spans="1:29" ht="12.75" customHeight="1" x14ac:dyDescent="0.25">
      <c r="A854" s="28">
        <v>848</v>
      </c>
      <c r="B854" s="95" t="s">
        <v>4189</v>
      </c>
      <c r="C854" s="96">
        <v>685563</v>
      </c>
      <c r="D854" s="95" t="s">
        <v>4190</v>
      </c>
      <c r="E854" s="29">
        <v>39479</v>
      </c>
      <c r="F854" s="100">
        <v>7.4983147735478823</v>
      </c>
      <c r="G854" s="117">
        <v>0</v>
      </c>
      <c r="H854" s="100">
        <v>0</v>
      </c>
      <c r="I854" s="102">
        <v>0</v>
      </c>
      <c r="J854" s="151">
        <v>0.70312974850200594</v>
      </c>
      <c r="K854" s="152">
        <v>0</v>
      </c>
      <c r="L854" s="152">
        <v>0</v>
      </c>
      <c r="M854" s="153">
        <v>0</v>
      </c>
      <c r="N854" s="175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8.2014445220498882</v>
      </c>
      <c r="Z854" s="122">
        <v>1569</v>
      </c>
      <c r="AA854" s="57">
        <v>721</v>
      </c>
      <c r="AB854" s="40"/>
      <c r="AC854" s="40"/>
    </row>
    <row r="855" spans="1:29" ht="12.75" customHeight="1" x14ac:dyDescent="0.25">
      <c r="A855" s="28">
        <v>849</v>
      </c>
      <c r="B855" s="95" t="s">
        <v>1148</v>
      </c>
      <c r="C855" s="96">
        <v>675427</v>
      </c>
      <c r="D855" s="95" t="s">
        <v>462</v>
      </c>
      <c r="E855" s="29">
        <v>38415</v>
      </c>
      <c r="F855" s="100">
        <v>0</v>
      </c>
      <c r="G855" s="117">
        <v>0</v>
      </c>
      <c r="H855" s="100">
        <v>5.1336267222058876</v>
      </c>
      <c r="I855" s="102">
        <v>0</v>
      </c>
      <c r="J855" s="151">
        <v>3.0529714066520937</v>
      </c>
      <c r="K855" s="152">
        <v>0</v>
      </c>
      <c r="L855" s="152">
        <v>0</v>
      </c>
      <c r="M855" s="153">
        <v>0</v>
      </c>
      <c r="N855" s="175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8.1865981288579803</v>
      </c>
      <c r="Z855" s="122">
        <v>657</v>
      </c>
      <c r="AA855" s="57">
        <v>-192</v>
      </c>
      <c r="AB855" s="40"/>
      <c r="AC855" s="40"/>
    </row>
    <row r="856" spans="1:29" ht="12.75" customHeight="1" x14ac:dyDescent="0.25">
      <c r="A856" s="28">
        <v>850</v>
      </c>
      <c r="B856" s="95" t="s">
        <v>2976</v>
      </c>
      <c r="C856" s="96">
        <v>703561</v>
      </c>
      <c r="D856" s="95" t="s">
        <v>137</v>
      </c>
      <c r="E856" s="29">
        <v>39705</v>
      </c>
      <c r="F856" s="100">
        <v>3.7526573867739415</v>
      </c>
      <c r="G856" s="117">
        <v>0</v>
      </c>
      <c r="H856" s="100">
        <v>3.7165413614741936</v>
      </c>
      <c r="I856" s="102">
        <v>0</v>
      </c>
      <c r="J856" s="151">
        <v>0.69612974850200593</v>
      </c>
      <c r="K856" s="152">
        <v>0</v>
      </c>
      <c r="L856" s="152">
        <v>0</v>
      </c>
      <c r="M856" s="153">
        <v>0</v>
      </c>
      <c r="N856" s="175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8.1653284967501403</v>
      </c>
      <c r="Z856" s="122">
        <v>818</v>
      </c>
      <c r="AA856" s="57">
        <v>-32</v>
      </c>
      <c r="AB856" s="40"/>
      <c r="AC856" s="40"/>
    </row>
    <row r="857" spans="1:29" ht="12.75" customHeight="1" x14ac:dyDescent="0.25">
      <c r="A857" s="28">
        <v>851</v>
      </c>
      <c r="B857" s="95" t="s">
        <v>2546</v>
      </c>
      <c r="C857" s="96">
        <v>690053</v>
      </c>
      <c r="D857" s="95" t="s">
        <v>2407</v>
      </c>
      <c r="E857" s="29">
        <v>38894</v>
      </c>
      <c r="F857" s="100">
        <v>3.7606573867739415</v>
      </c>
      <c r="G857" s="117">
        <v>0</v>
      </c>
      <c r="H857" s="100">
        <v>3.7095413614741934</v>
      </c>
      <c r="I857" s="102">
        <v>0</v>
      </c>
      <c r="J857" s="151">
        <v>0.69212974850200593</v>
      </c>
      <c r="K857" s="152">
        <v>0</v>
      </c>
      <c r="L857" s="152">
        <v>0</v>
      </c>
      <c r="M857" s="153">
        <v>0</v>
      </c>
      <c r="N857" s="175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8.1623284967501419</v>
      </c>
      <c r="Z857" s="122">
        <v>1142</v>
      </c>
      <c r="AA857" s="57">
        <v>291</v>
      </c>
      <c r="AB857" s="40"/>
      <c r="AC857" s="40"/>
    </row>
    <row r="858" spans="1:29" ht="12.75" customHeight="1" x14ac:dyDescent="0.25">
      <c r="A858" s="28">
        <v>852</v>
      </c>
      <c r="B858" s="95" t="s">
        <v>3626</v>
      </c>
      <c r="C858" s="96">
        <v>606879</v>
      </c>
      <c r="D858" s="95" t="s">
        <v>4296</v>
      </c>
      <c r="E858" s="29">
        <v>34193</v>
      </c>
      <c r="F858" s="100">
        <v>5.5176117029269189</v>
      </c>
      <c r="G858" s="117">
        <v>0</v>
      </c>
      <c r="H858" s="100">
        <v>2.6043133611029439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5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8.1219250640298633</v>
      </c>
      <c r="Z858" s="122">
        <v>1363</v>
      </c>
      <c r="AA858" s="57">
        <v>511</v>
      </c>
      <c r="AB858" s="40"/>
      <c r="AC858" s="40"/>
    </row>
    <row r="859" spans="1:29" ht="12.75" customHeight="1" x14ac:dyDescent="0.25">
      <c r="A859" s="28">
        <v>853</v>
      </c>
      <c r="B859" s="95" t="s">
        <v>3659</v>
      </c>
      <c r="C859" s="96">
        <v>114203</v>
      </c>
      <c r="D859" s="95" t="s">
        <v>1313</v>
      </c>
      <c r="E859" s="29">
        <v>28648</v>
      </c>
      <c r="F859" s="100">
        <v>0</v>
      </c>
      <c r="G859" s="117">
        <v>0</v>
      </c>
      <c r="H859" s="100">
        <v>6.8355022962745169</v>
      </c>
      <c r="I859" s="102">
        <v>0</v>
      </c>
      <c r="J859" s="151">
        <v>1.2848719852282657</v>
      </c>
      <c r="K859" s="152">
        <v>0</v>
      </c>
      <c r="L859" s="152">
        <v>0</v>
      </c>
      <c r="M859" s="153">
        <v>0</v>
      </c>
      <c r="N859" s="175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8.120374281502782</v>
      </c>
      <c r="Z859" s="122">
        <v>827</v>
      </c>
      <c r="AA859" s="57">
        <v>-26</v>
      </c>
      <c r="AB859" s="40"/>
      <c r="AC859" s="40"/>
    </row>
    <row r="860" spans="1:29" ht="12.75" customHeight="1" x14ac:dyDescent="0.25">
      <c r="A860" s="28">
        <v>854</v>
      </c>
      <c r="B860" s="95" t="s">
        <v>2820</v>
      </c>
      <c r="C860" s="96">
        <v>712880</v>
      </c>
      <c r="D860" s="95" t="s">
        <v>321</v>
      </c>
      <c r="E860" s="29">
        <v>32105</v>
      </c>
      <c r="F860" s="100">
        <v>5.5056117029269194</v>
      </c>
      <c r="G860" s="117">
        <v>0</v>
      </c>
      <c r="H860" s="100">
        <v>2.6063133611029436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5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8.1119250640298635</v>
      </c>
      <c r="Z860" s="122">
        <v>1361</v>
      </c>
      <c r="AA860" s="57">
        <v>507</v>
      </c>
      <c r="AB860" s="40"/>
      <c r="AC860" s="40"/>
    </row>
    <row r="861" spans="1:29" ht="12.75" customHeight="1" x14ac:dyDescent="0.25">
      <c r="A861" s="28">
        <v>855</v>
      </c>
      <c r="B861" s="95" t="s">
        <v>3732</v>
      </c>
      <c r="C861" s="96">
        <v>668027</v>
      </c>
      <c r="D861" s="95" t="s">
        <v>137</v>
      </c>
      <c r="E861" s="29">
        <v>39454</v>
      </c>
      <c r="F861" s="100">
        <v>0</v>
      </c>
      <c r="G861" s="117">
        <v>0</v>
      </c>
      <c r="H861" s="100">
        <v>7.4090827229483871</v>
      </c>
      <c r="I861" s="102">
        <v>0</v>
      </c>
      <c r="J861" s="151">
        <v>0.69512974850200593</v>
      </c>
      <c r="K861" s="152">
        <v>0</v>
      </c>
      <c r="L861" s="152">
        <v>0</v>
      </c>
      <c r="M861" s="153">
        <v>0</v>
      </c>
      <c r="N861" s="175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8.1042124714503938</v>
      </c>
      <c r="Z861" s="122">
        <v>828</v>
      </c>
      <c r="AA861" s="57">
        <v>-27</v>
      </c>
      <c r="AB861" s="40"/>
      <c r="AC861" s="40"/>
    </row>
    <row r="862" spans="1:29" ht="12.75" customHeight="1" x14ac:dyDescent="0.25">
      <c r="A862" s="28">
        <v>856</v>
      </c>
      <c r="B862" s="95" t="s">
        <v>4613</v>
      </c>
      <c r="C862" s="96">
        <v>692131</v>
      </c>
      <c r="D862" s="95" t="s">
        <v>170</v>
      </c>
      <c r="E862" s="29">
        <v>39820</v>
      </c>
      <c r="F862" s="100">
        <v>8.0069999999999997</v>
      </c>
      <c r="G862" s="117">
        <v>0</v>
      </c>
      <c r="H862" s="100">
        <v>0</v>
      </c>
      <c r="I862" s="102">
        <v>0</v>
      </c>
      <c r="J862" s="151">
        <v>0</v>
      </c>
      <c r="K862" s="152">
        <v>0</v>
      </c>
      <c r="L862" s="152">
        <v>0</v>
      </c>
      <c r="M862" s="153">
        <v>0</v>
      </c>
      <c r="N862" s="175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8.0069999999999997</v>
      </c>
      <c r="Z862" s="122"/>
      <c r="AA862" s="57" t="s">
        <v>4228</v>
      </c>
      <c r="AB862" s="40"/>
      <c r="AC862" s="40"/>
    </row>
    <row r="863" spans="1:29" ht="12.75" customHeight="1" x14ac:dyDescent="0.25">
      <c r="A863" s="28">
        <v>857</v>
      </c>
      <c r="B863" s="95" t="s">
        <v>4614</v>
      </c>
      <c r="C863" s="96">
        <v>675590</v>
      </c>
      <c r="D863" s="95" t="s">
        <v>162</v>
      </c>
      <c r="E863" s="29">
        <v>38347</v>
      </c>
      <c r="F863" s="100">
        <v>8.0009999999999994</v>
      </c>
      <c r="G863" s="117">
        <v>0</v>
      </c>
      <c r="H863" s="100">
        <v>0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5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8.0009999999999994</v>
      </c>
      <c r="Z863" s="122"/>
      <c r="AA863" s="57" t="s">
        <v>4228</v>
      </c>
      <c r="AB863" s="40"/>
      <c r="AC863" s="40"/>
    </row>
    <row r="864" spans="1:29" ht="12.75" customHeight="1" x14ac:dyDescent="0.25">
      <c r="A864" s="28">
        <v>858</v>
      </c>
      <c r="B864" s="95" t="s">
        <v>3103</v>
      </c>
      <c r="C864" s="96">
        <v>684163</v>
      </c>
      <c r="D864" s="95" t="s">
        <v>2733</v>
      </c>
      <c r="E864" s="29">
        <v>39678</v>
      </c>
      <c r="F864" s="100">
        <v>2.2761412138468917</v>
      </c>
      <c r="G864" s="117">
        <v>0</v>
      </c>
      <c r="H864" s="100">
        <v>4.4395301738584481</v>
      </c>
      <c r="I864" s="102">
        <v>0</v>
      </c>
      <c r="J864" s="151">
        <v>0.80797682649534641</v>
      </c>
      <c r="K864" s="152">
        <v>0</v>
      </c>
      <c r="L864" s="152">
        <v>1.2509999999999999</v>
      </c>
      <c r="M864" s="153">
        <v>0</v>
      </c>
      <c r="N864" s="175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7.9666713877053397</v>
      </c>
      <c r="Z864" s="122">
        <v>734</v>
      </c>
      <c r="AA864" s="57">
        <v>-124</v>
      </c>
      <c r="AB864" s="40"/>
      <c r="AC864" s="40"/>
    </row>
    <row r="865" spans="1:29" ht="12.75" customHeight="1" x14ac:dyDescent="0.25">
      <c r="A865" s="28">
        <v>859</v>
      </c>
      <c r="B865" s="95" t="s">
        <v>1146</v>
      </c>
      <c r="C865" s="96">
        <v>508440</v>
      </c>
      <c r="D865" s="95" t="s">
        <v>321</v>
      </c>
      <c r="E865" s="29">
        <v>31973</v>
      </c>
      <c r="F865" s="100">
        <v>2.8043058514634596</v>
      </c>
      <c r="G865" s="117">
        <v>0</v>
      </c>
      <c r="H865" s="100">
        <v>5.1336267222058876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5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7.9379325736693467</v>
      </c>
      <c r="Z865" s="122">
        <v>1037</v>
      </c>
      <c r="AA865" s="57">
        <v>178</v>
      </c>
      <c r="AB865" s="40"/>
      <c r="AC865" s="40"/>
    </row>
    <row r="866" spans="1:29" ht="12.75" customHeight="1" x14ac:dyDescent="0.25">
      <c r="A866" s="28">
        <v>860</v>
      </c>
      <c r="B866" s="95" t="s">
        <v>2537</v>
      </c>
      <c r="C866" s="96">
        <v>708946</v>
      </c>
      <c r="D866" s="95" t="s">
        <v>153</v>
      </c>
      <c r="E866" s="29">
        <v>38449</v>
      </c>
      <c r="F866" s="100">
        <v>5.6961385207398418</v>
      </c>
      <c r="G866" s="117">
        <v>0</v>
      </c>
      <c r="H866" s="100">
        <v>1.5339023390899191</v>
      </c>
      <c r="I866" s="102">
        <v>0</v>
      </c>
      <c r="J866" s="151">
        <v>0.62273463944997443</v>
      </c>
      <c r="K866" s="152">
        <v>0</v>
      </c>
      <c r="L866" s="152">
        <v>0</v>
      </c>
      <c r="M866" s="153">
        <v>0</v>
      </c>
      <c r="N866" s="175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7.8527754992797352</v>
      </c>
      <c r="Z866" s="122">
        <v>1007</v>
      </c>
      <c r="AA866" s="57">
        <v>147</v>
      </c>
      <c r="AB866" s="40"/>
      <c r="AC866" s="40"/>
    </row>
    <row r="867" spans="1:29" ht="12.75" customHeight="1" x14ac:dyDescent="0.25">
      <c r="A867" s="28">
        <v>861</v>
      </c>
      <c r="B867" s="95" t="s">
        <v>3107</v>
      </c>
      <c r="C867" s="96">
        <v>695482</v>
      </c>
      <c r="D867" s="95" t="s">
        <v>460</v>
      </c>
      <c r="E867" s="29">
        <v>39685</v>
      </c>
      <c r="F867" s="100">
        <v>4.4252824276937837</v>
      </c>
      <c r="G867" s="117">
        <v>0</v>
      </c>
      <c r="H867" s="100">
        <v>2.2132650869292241</v>
      </c>
      <c r="I867" s="102">
        <v>0</v>
      </c>
      <c r="J867" s="151">
        <v>0.80497682649534641</v>
      </c>
      <c r="K867" s="152">
        <v>0</v>
      </c>
      <c r="L867" s="152">
        <v>1.2129999999999999</v>
      </c>
      <c r="M867" s="153">
        <v>0</v>
      </c>
      <c r="N867" s="175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7.8515475146230083</v>
      </c>
      <c r="Z867" s="122">
        <v>995</v>
      </c>
      <c r="AA867" s="57">
        <v>134</v>
      </c>
      <c r="AB867" s="40"/>
      <c r="AC867" s="40"/>
    </row>
    <row r="868" spans="1:29" ht="12.75" customHeight="1" x14ac:dyDescent="0.25">
      <c r="A868" s="28">
        <v>862</v>
      </c>
      <c r="B868" s="95" t="s">
        <v>3737</v>
      </c>
      <c r="C868" s="96">
        <v>696263</v>
      </c>
      <c r="D868" s="95" t="s">
        <v>129</v>
      </c>
      <c r="E868" s="29">
        <v>39226</v>
      </c>
      <c r="F868" s="100">
        <v>3.7546573867739412</v>
      </c>
      <c r="G868" s="117">
        <v>0</v>
      </c>
      <c r="H868" s="100">
        <v>3.7065413614741933</v>
      </c>
      <c r="I868" s="102">
        <v>0</v>
      </c>
      <c r="J868" s="151">
        <v>0.36706487425100298</v>
      </c>
      <c r="K868" s="152">
        <v>0</v>
      </c>
      <c r="L868" s="152">
        <v>0</v>
      </c>
      <c r="M868" s="153">
        <v>0</v>
      </c>
      <c r="N868" s="175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7.8282636224991382</v>
      </c>
      <c r="Z868" s="122">
        <v>1175</v>
      </c>
      <c r="AA868" s="57">
        <v>313</v>
      </c>
      <c r="AB868" s="40"/>
      <c r="AC868" s="40"/>
    </row>
    <row r="869" spans="1:29" ht="12.75" customHeight="1" x14ac:dyDescent="0.25">
      <c r="A869" s="28">
        <v>863</v>
      </c>
      <c r="B869" s="95" t="s">
        <v>2446</v>
      </c>
      <c r="C869" s="96">
        <v>133757</v>
      </c>
      <c r="D869" s="95" t="s">
        <v>453</v>
      </c>
      <c r="E869" s="29">
        <v>30037</v>
      </c>
      <c r="F869" s="100">
        <v>2.7903058514634593</v>
      </c>
      <c r="G869" s="117">
        <v>0</v>
      </c>
      <c r="H869" s="100">
        <v>2.6203133611029439</v>
      </c>
      <c r="I869" s="102">
        <v>0</v>
      </c>
      <c r="J869" s="151">
        <v>0.97799085012866993</v>
      </c>
      <c r="K869" s="152">
        <v>0</v>
      </c>
      <c r="L869" s="152">
        <v>2.4059999999999997</v>
      </c>
      <c r="M869" s="153">
        <v>0</v>
      </c>
      <c r="N869" s="175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7.8166192125664029</v>
      </c>
      <c r="Z869" s="122">
        <v>1052</v>
      </c>
      <c r="AA869" s="57">
        <v>189</v>
      </c>
      <c r="AB869" s="40"/>
      <c r="AC869" s="40"/>
    </row>
    <row r="870" spans="1:29" ht="12.75" customHeight="1" x14ac:dyDescent="0.25">
      <c r="A870" s="28">
        <v>864</v>
      </c>
      <c r="B870" s="95" t="s">
        <v>3085</v>
      </c>
      <c r="C870" s="96">
        <v>668991</v>
      </c>
      <c r="D870" s="95" t="s">
        <v>166</v>
      </c>
      <c r="E870" s="29">
        <v>39663</v>
      </c>
      <c r="F870" s="100">
        <v>3.4901016151377542</v>
      </c>
      <c r="G870" s="117">
        <v>0</v>
      </c>
      <c r="H870" s="100">
        <v>3.9074858308660185</v>
      </c>
      <c r="I870" s="102">
        <v>0</v>
      </c>
      <c r="J870" s="151">
        <v>0.40424297180615115</v>
      </c>
      <c r="K870" s="152">
        <v>0</v>
      </c>
      <c r="L870" s="152">
        <v>0</v>
      </c>
      <c r="M870" s="153">
        <v>0</v>
      </c>
      <c r="N870" s="175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7.8018304178099234</v>
      </c>
      <c r="Z870" s="122">
        <v>823</v>
      </c>
      <c r="AA870" s="57">
        <v>-41</v>
      </c>
      <c r="AB870" s="40"/>
      <c r="AC870" s="40"/>
    </row>
    <row r="871" spans="1:29" ht="12.75" customHeight="1" x14ac:dyDescent="0.25">
      <c r="A871" s="28">
        <v>865</v>
      </c>
      <c r="B871" s="95" t="s">
        <v>2460</v>
      </c>
      <c r="C871" s="96">
        <v>148541</v>
      </c>
      <c r="D871" s="95" t="s">
        <v>167</v>
      </c>
      <c r="E871" s="29">
        <v>33767</v>
      </c>
      <c r="F871" s="100">
        <v>0</v>
      </c>
      <c r="G871" s="117">
        <v>0</v>
      </c>
      <c r="H871" s="100">
        <v>7.7869716617320366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5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7.7869716617320366</v>
      </c>
      <c r="Z871" s="122">
        <v>838</v>
      </c>
      <c r="AA871" s="57">
        <v>-27</v>
      </c>
      <c r="AB871" s="40"/>
      <c r="AC871" s="40"/>
    </row>
    <row r="872" spans="1:29" ht="12.75" customHeight="1" x14ac:dyDescent="0.25">
      <c r="A872" s="28">
        <v>866</v>
      </c>
      <c r="B872" s="95" t="s">
        <v>598</v>
      </c>
      <c r="C872" s="96">
        <v>635548</v>
      </c>
      <c r="D872" s="95" t="s">
        <v>392</v>
      </c>
      <c r="E872" s="29">
        <v>35579</v>
      </c>
      <c r="F872" s="100">
        <v>3.2139004367700634</v>
      </c>
      <c r="G872" s="117">
        <v>0</v>
      </c>
      <c r="H872" s="100">
        <v>3.0647539685964205</v>
      </c>
      <c r="I872" s="102">
        <v>0</v>
      </c>
      <c r="J872" s="151">
        <v>1.3573879193648337</v>
      </c>
      <c r="K872" s="152">
        <v>0</v>
      </c>
      <c r="L872" s="152">
        <v>0.628</v>
      </c>
      <c r="M872" s="153">
        <v>0</v>
      </c>
      <c r="N872" s="175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7.6360423247313172</v>
      </c>
      <c r="Z872" s="122">
        <v>843</v>
      </c>
      <c r="AA872" s="57">
        <v>-23</v>
      </c>
      <c r="AB872" s="40"/>
      <c r="AC872" s="40"/>
    </row>
    <row r="873" spans="1:29" ht="12.75" customHeight="1" x14ac:dyDescent="0.25">
      <c r="A873" s="28">
        <v>867</v>
      </c>
      <c r="B873" s="95" t="s">
        <v>1790</v>
      </c>
      <c r="C873" s="96">
        <v>659613</v>
      </c>
      <c r="D873" s="95" t="s">
        <v>1782</v>
      </c>
      <c r="E873" s="29">
        <v>34883</v>
      </c>
      <c r="F873" s="100">
        <v>4.935727311395536</v>
      </c>
      <c r="G873" s="117">
        <v>0</v>
      </c>
      <c r="H873" s="100">
        <v>2.1552093654344722</v>
      </c>
      <c r="I873" s="102">
        <v>0</v>
      </c>
      <c r="J873" s="151">
        <v>0.47924415797148645</v>
      </c>
      <c r="K873" s="152">
        <v>0</v>
      </c>
      <c r="L873" s="152">
        <v>0</v>
      </c>
      <c r="M873" s="153">
        <v>0</v>
      </c>
      <c r="N873" s="175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7.5701808348014943</v>
      </c>
      <c r="Z873" s="122">
        <v>1351</v>
      </c>
      <c r="AA873" s="57">
        <v>484</v>
      </c>
      <c r="AB873" s="40"/>
      <c r="AC873" s="40"/>
    </row>
    <row r="874" spans="1:29" ht="12.75" customHeight="1" x14ac:dyDescent="0.25">
      <c r="A874" s="28">
        <v>868</v>
      </c>
      <c r="B874" s="95" t="s">
        <v>3045</v>
      </c>
      <c r="C874" s="96">
        <v>686019</v>
      </c>
      <c r="D874" s="95" t="s">
        <v>160</v>
      </c>
      <c r="E874" s="29">
        <v>39745</v>
      </c>
      <c r="F874" s="100">
        <v>2.3462878474779201</v>
      </c>
      <c r="G874" s="117">
        <v>0</v>
      </c>
      <c r="H874" s="100">
        <v>4.7540999965593773</v>
      </c>
      <c r="I874" s="102">
        <v>0</v>
      </c>
      <c r="J874" s="151">
        <v>0.46911233416338799</v>
      </c>
      <c r="K874" s="152">
        <v>0</v>
      </c>
      <c r="L874" s="152">
        <v>0</v>
      </c>
      <c r="M874" s="153">
        <v>0</v>
      </c>
      <c r="N874" s="175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7.569500178200685</v>
      </c>
      <c r="Z874" s="122">
        <v>745</v>
      </c>
      <c r="AA874" s="57">
        <v>-123</v>
      </c>
      <c r="AB874" s="40"/>
      <c r="AC874" s="40"/>
    </row>
    <row r="875" spans="1:29" ht="12.75" customHeight="1" x14ac:dyDescent="0.25">
      <c r="A875" s="28">
        <v>869</v>
      </c>
      <c r="B875" s="95" t="s">
        <v>1798</v>
      </c>
      <c r="C875" s="96">
        <v>679584</v>
      </c>
      <c r="D875" s="95" t="s">
        <v>464</v>
      </c>
      <c r="E875" s="29">
        <v>39023</v>
      </c>
      <c r="F875" s="100">
        <v>4.9227273113955361</v>
      </c>
      <c r="G875" s="117">
        <v>0</v>
      </c>
      <c r="H875" s="100">
        <v>2.1622093654344718</v>
      </c>
      <c r="I875" s="102">
        <v>0</v>
      </c>
      <c r="J875" s="151">
        <v>0.47224415797148644</v>
      </c>
      <c r="K875" s="152">
        <v>0</v>
      </c>
      <c r="L875" s="152">
        <v>0</v>
      </c>
      <c r="M875" s="153">
        <v>0</v>
      </c>
      <c r="N875" s="175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7.5571808348014944</v>
      </c>
      <c r="Z875" s="122">
        <v>865</v>
      </c>
      <c r="AA875" s="57">
        <v>-4</v>
      </c>
      <c r="AB875" s="40"/>
      <c r="AC875" s="40"/>
    </row>
    <row r="876" spans="1:29" ht="12.75" customHeight="1" x14ac:dyDescent="0.25">
      <c r="A876" s="28">
        <v>870</v>
      </c>
      <c r="B876" s="95" t="s">
        <v>955</v>
      </c>
      <c r="C876" s="96">
        <v>684792</v>
      </c>
      <c r="D876" s="95" t="s">
        <v>1300</v>
      </c>
      <c r="E876" s="29">
        <v>22941</v>
      </c>
      <c r="F876" s="100">
        <v>2.3332878474779197</v>
      </c>
      <c r="G876" s="117">
        <v>0</v>
      </c>
      <c r="H876" s="100">
        <v>4.7470999965593776</v>
      </c>
      <c r="I876" s="102">
        <v>0</v>
      </c>
      <c r="J876" s="151">
        <v>0.47311233416338799</v>
      </c>
      <c r="K876" s="152">
        <v>0</v>
      </c>
      <c r="L876" s="152">
        <v>0</v>
      </c>
      <c r="M876" s="153">
        <v>0</v>
      </c>
      <c r="N876" s="175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7.553500178200685</v>
      </c>
      <c r="Z876" s="122">
        <v>743</v>
      </c>
      <c r="AA876" s="57">
        <v>-127</v>
      </c>
      <c r="AB876" s="40"/>
      <c r="AC876" s="40"/>
    </row>
    <row r="877" spans="1:29" ht="13.2" x14ac:dyDescent="0.25">
      <c r="A877" s="28">
        <v>871</v>
      </c>
      <c r="B877" s="95" t="s">
        <v>3144</v>
      </c>
      <c r="C877" s="96">
        <v>686291</v>
      </c>
      <c r="D877" s="95" t="s">
        <v>153</v>
      </c>
      <c r="E877" s="29">
        <v>39750</v>
      </c>
      <c r="F877" s="100">
        <v>5.6891385207398413</v>
      </c>
      <c r="G877" s="117">
        <v>0</v>
      </c>
      <c r="H877" s="100">
        <v>1.5329023390899192</v>
      </c>
      <c r="I877" s="102">
        <v>0</v>
      </c>
      <c r="J877" s="151">
        <v>0.30686731972498721</v>
      </c>
      <c r="K877" s="152">
        <v>0</v>
      </c>
      <c r="L877" s="152">
        <v>0</v>
      </c>
      <c r="M877" s="153">
        <v>0</v>
      </c>
      <c r="N877" s="175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7.5289081795547483</v>
      </c>
      <c r="Z877" s="122">
        <v>1046</v>
      </c>
      <c r="AA877" s="57">
        <v>175</v>
      </c>
      <c r="AB877" s="40"/>
      <c r="AC877" s="40"/>
    </row>
    <row r="878" spans="1:29" ht="12.75" customHeight="1" x14ac:dyDescent="0.25">
      <c r="A878" s="28">
        <v>872</v>
      </c>
      <c r="B878" s="95" t="s">
        <v>1878</v>
      </c>
      <c r="C878" s="96">
        <v>695882</v>
      </c>
      <c r="D878" s="95" t="s">
        <v>147</v>
      </c>
      <c r="E878" s="29">
        <v>39177</v>
      </c>
      <c r="F878" s="100">
        <v>4.6085756949558396</v>
      </c>
      <c r="G878" s="117">
        <v>0</v>
      </c>
      <c r="H878" s="100">
        <v>2.4270499982796889</v>
      </c>
      <c r="I878" s="102">
        <v>0</v>
      </c>
      <c r="J878" s="151">
        <v>0.48711233416338801</v>
      </c>
      <c r="K878" s="152">
        <v>0</v>
      </c>
      <c r="L878" s="152">
        <v>0</v>
      </c>
      <c r="M878" s="153">
        <v>0</v>
      </c>
      <c r="N878" s="175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7.5227380273989173</v>
      </c>
      <c r="Z878" s="122">
        <v>686</v>
      </c>
      <c r="AA878" s="57">
        <v>-186</v>
      </c>
      <c r="AB878" s="40"/>
      <c r="AC878" s="40"/>
    </row>
    <row r="879" spans="1:29" ht="12.75" customHeight="1" x14ac:dyDescent="0.25">
      <c r="A879" s="28">
        <v>873</v>
      </c>
      <c r="B879" s="95" t="s">
        <v>1865</v>
      </c>
      <c r="C879" s="96">
        <v>606807</v>
      </c>
      <c r="D879" s="95" t="s">
        <v>123</v>
      </c>
      <c r="E879" s="29">
        <v>22091</v>
      </c>
      <c r="F879" s="100">
        <v>4.6075756949558402</v>
      </c>
      <c r="G879" s="117">
        <v>0</v>
      </c>
      <c r="H879" s="100">
        <v>2.4280499982796888</v>
      </c>
      <c r="I879" s="102">
        <v>0</v>
      </c>
      <c r="J879" s="151">
        <v>0.476112334163388</v>
      </c>
      <c r="K879" s="152">
        <v>0</v>
      </c>
      <c r="L879" s="152">
        <v>0</v>
      </c>
      <c r="M879" s="153">
        <v>0</v>
      </c>
      <c r="N879" s="175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7.5117380273989172</v>
      </c>
      <c r="Z879" s="122">
        <v>1011</v>
      </c>
      <c r="AA879" s="57">
        <v>138</v>
      </c>
      <c r="AB879" s="40"/>
      <c r="AC879" s="40"/>
    </row>
    <row r="880" spans="1:29" ht="13.2" x14ac:dyDescent="0.25">
      <c r="A880" s="28">
        <v>874</v>
      </c>
      <c r="B880" s="95" t="s">
        <v>2572</v>
      </c>
      <c r="C880" s="96">
        <v>669704</v>
      </c>
      <c r="D880" s="95" t="s">
        <v>297</v>
      </c>
      <c r="E880" s="29">
        <v>23578</v>
      </c>
      <c r="F880" s="100">
        <v>4.5975756949558395</v>
      </c>
      <c r="G880" s="117">
        <v>0</v>
      </c>
      <c r="H880" s="100">
        <v>2.4240499982796888</v>
      </c>
      <c r="I880" s="102">
        <v>0</v>
      </c>
      <c r="J880" s="151">
        <v>0.49011233416338801</v>
      </c>
      <c r="K880" s="152">
        <v>0</v>
      </c>
      <c r="L880" s="152">
        <v>0</v>
      </c>
      <c r="M880" s="153">
        <v>0</v>
      </c>
      <c r="N880" s="175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7.5117380273989163</v>
      </c>
      <c r="Z880" s="122">
        <v>854</v>
      </c>
      <c r="AA880" s="57">
        <v>-20</v>
      </c>
      <c r="AB880" s="40"/>
      <c r="AC880" s="40"/>
    </row>
    <row r="881" spans="1:29" ht="12.75" customHeight="1" x14ac:dyDescent="0.25">
      <c r="A881" s="28">
        <v>875</v>
      </c>
      <c r="B881" s="95" t="s">
        <v>902</v>
      </c>
      <c r="C881" s="96">
        <v>691716</v>
      </c>
      <c r="D881" s="95" t="s">
        <v>67</v>
      </c>
      <c r="E881" s="29">
        <v>25775</v>
      </c>
      <c r="F881" s="100">
        <v>4.0179999999999998</v>
      </c>
      <c r="G881" s="117">
        <v>0</v>
      </c>
      <c r="H881" s="100">
        <v>2.2597986503809966</v>
      </c>
      <c r="I881" s="102">
        <v>0</v>
      </c>
      <c r="J881" s="151">
        <v>0.87812342368356922</v>
      </c>
      <c r="K881" s="152">
        <v>0</v>
      </c>
      <c r="L881" s="152">
        <v>1.2309999999999999</v>
      </c>
      <c r="M881" s="153">
        <v>0</v>
      </c>
      <c r="N881" s="175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7.5087986503809958</v>
      </c>
      <c r="Z881" s="122">
        <v>836</v>
      </c>
      <c r="AA881" s="57">
        <v>-39</v>
      </c>
      <c r="AB881" s="40"/>
      <c r="AC881" s="40"/>
    </row>
    <row r="882" spans="1:29" ht="12.75" customHeight="1" x14ac:dyDescent="0.25">
      <c r="A882" s="28">
        <v>876</v>
      </c>
      <c r="B882" s="95" t="s">
        <v>4499</v>
      </c>
      <c r="C882" s="96">
        <v>686418</v>
      </c>
      <c r="D882" s="95" t="s">
        <v>137</v>
      </c>
      <c r="E882" s="29">
        <v>40134</v>
      </c>
      <c r="F882" s="100">
        <v>7.4933147735478824</v>
      </c>
      <c r="G882" s="117">
        <v>0</v>
      </c>
      <c r="H882" s="100">
        <v>0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5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7.4933147735478824</v>
      </c>
      <c r="Z882" s="122"/>
      <c r="AA882" s="57" t="s">
        <v>4228</v>
      </c>
      <c r="AB882" s="40"/>
      <c r="AC882" s="40"/>
    </row>
    <row r="883" spans="1:29" ht="12.75" customHeight="1" x14ac:dyDescent="0.25">
      <c r="A883" s="28">
        <v>877</v>
      </c>
      <c r="B883" s="95" t="s">
        <v>2978</v>
      </c>
      <c r="C883" s="96">
        <v>693224</v>
      </c>
      <c r="D883" s="95" t="s">
        <v>459</v>
      </c>
      <c r="E883" s="29">
        <v>39603</v>
      </c>
      <c r="F883" s="100">
        <v>3.7686573867739415</v>
      </c>
      <c r="G883" s="117">
        <v>0</v>
      </c>
      <c r="H883" s="100">
        <v>3.7225413614741933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5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7.4911987482481344</v>
      </c>
      <c r="Z883" s="122">
        <v>849</v>
      </c>
      <c r="AA883" s="57">
        <v>-28</v>
      </c>
      <c r="AB883" s="40"/>
      <c r="AC883" s="40"/>
    </row>
    <row r="884" spans="1:29" ht="12.75" customHeight="1" x14ac:dyDescent="0.25">
      <c r="A884" s="28">
        <v>878</v>
      </c>
      <c r="B884" s="95" t="s">
        <v>4500</v>
      </c>
      <c r="C884" s="96">
        <v>640752</v>
      </c>
      <c r="D884" s="95" t="s">
        <v>586</v>
      </c>
      <c r="E884" s="29">
        <v>37575</v>
      </c>
      <c r="F884" s="100">
        <v>7.4893147735478829</v>
      </c>
      <c r="G884" s="117">
        <v>0</v>
      </c>
      <c r="H884" s="100">
        <v>0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5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7.4893147735478829</v>
      </c>
      <c r="Z884" s="122"/>
      <c r="AA884" s="57" t="s">
        <v>4228</v>
      </c>
      <c r="AB884" s="40"/>
      <c r="AC884" s="40"/>
    </row>
    <row r="885" spans="1:29" ht="12.75" customHeight="1" x14ac:dyDescent="0.25">
      <c r="A885" s="28">
        <v>879</v>
      </c>
      <c r="B885" s="95" t="s">
        <v>4501</v>
      </c>
      <c r="C885" s="96">
        <v>608971</v>
      </c>
      <c r="D885" s="95" t="s">
        <v>586</v>
      </c>
      <c r="E885" s="29">
        <v>34148</v>
      </c>
      <c r="F885" s="100">
        <v>7.4873147735478822</v>
      </c>
      <c r="G885" s="117">
        <v>0</v>
      </c>
      <c r="H885" s="100">
        <v>0</v>
      </c>
      <c r="I885" s="102">
        <v>0</v>
      </c>
      <c r="J885" s="151">
        <v>0</v>
      </c>
      <c r="K885" s="152">
        <v>0</v>
      </c>
      <c r="L885" s="152">
        <v>0</v>
      </c>
      <c r="M885" s="153">
        <v>0</v>
      </c>
      <c r="N885" s="175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7.4873147735478822</v>
      </c>
      <c r="Z885" s="122"/>
      <c r="AA885" s="57" t="s">
        <v>4228</v>
      </c>
      <c r="AB885" s="40"/>
      <c r="AC885" s="40"/>
    </row>
    <row r="886" spans="1:29" ht="12.75" customHeight="1" x14ac:dyDescent="0.25">
      <c r="A886" s="28">
        <v>880</v>
      </c>
      <c r="B886" s="95" t="s">
        <v>4502</v>
      </c>
      <c r="C886" s="96">
        <v>685195</v>
      </c>
      <c r="D886" s="95" t="s">
        <v>447</v>
      </c>
      <c r="E886" s="29">
        <v>39917</v>
      </c>
      <c r="F886" s="100">
        <v>7.4853147735478824</v>
      </c>
      <c r="G886" s="117">
        <v>0</v>
      </c>
      <c r="H886" s="100">
        <v>0</v>
      </c>
      <c r="I886" s="102">
        <v>0</v>
      </c>
      <c r="J886" s="151">
        <v>0</v>
      </c>
      <c r="K886" s="152">
        <v>0</v>
      </c>
      <c r="L886" s="152">
        <v>0</v>
      </c>
      <c r="M886" s="153">
        <v>0</v>
      </c>
      <c r="N886" s="175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7.4853147735478824</v>
      </c>
      <c r="Z886" s="122"/>
      <c r="AA886" s="57" t="s">
        <v>4228</v>
      </c>
      <c r="AB886" s="40"/>
      <c r="AC886" s="40"/>
    </row>
    <row r="887" spans="1:29" ht="12.75" customHeight="1" x14ac:dyDescent="0.25">
      <c r="A887" s="28">
        <v>881</v>
      </c>
      <c r="B887" s="95" t="s">
        <v>1603</v>
      </c>
      <c r="C887" s="96">
        <v>692299</v>
      </c>
      <c r="D887" s="95" t="s">
        <v>459</v>
      </c>
      <c r="E887" s="29">
        <v>39044</v>
      </c>
      <c r="F887" s="100">
        <v>3.7636573867739411</v>
      </c>
      <c r="G887" s="117">
        <v>0</v>
      </c>
      <c r="H887" s="100">
        <v>3.7185413614741933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5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7.482198748248134</v>
      </c>
      <c r="Z887" s="122">
        <v>845</v>
      </c>
      <c r="AA887" s="57">
        <v>-36</v>
      </c>
      <c r="AB887" s="40"/>
      <c r="AC887" s="40"/>
    </row>
    <row r="888" spans="1:29" ht="12.75" customHeight="1" x14ac:dyDescent="0.25">
      <c r="A888" s="28">
        <v>882</v>
      </c>
      <c r="B888" s="95" t="s">
        <v>2975</v>
      </c>
      <c r="C888" s="96">
        <v>678580</v>
      </c>
      <c r="D888" s="95" t="s">
        <v>459</v>
      </c>
      <c r="E888" s="29">
        <v>39541</v>
      </c>
      <c r="F888" s="100">
        <v>3.7586573867739412</v>
      </c>
      <c r="G888" s="117">
        <v>0</v>
      </c>
      <c r="H888" s="100">
        <v>3.7225413614741933</v>
      </c>
      <c r="I888" s="102">
        <v>0</v>
      </c>
      <c r="J888" s="151">
        <v>0</v>
      </c>
      <c r="K888" s="152">
        <v>0</v>
      </c>
      <c r="L888" s="152">
        <v>0</v>
      </c>
      <c r="M888" s="153">
        <v>0</v>
      </c>
      <c r="N888" s="175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7.4811987482481346</v>
      </c>
      <c r="Z888" s="122">
        <v>848</v>
      </c>
      <c r="AA888" s="57">
        <v>-34</v>
      </c>
      <c r="AB888" s="40"/>
      <c r="AC888" s="40"/>
    </row>
    <row r="889" spans="1:29" ht="12.75" customHeight="1" x14ac:dyDescent="0.25">
      <c r="A889" s="28">
        <v>883</v>
      </c>
      <c r="B889" s="95" t="s">
        <v>2745</v>
      </c>
      <c r="C889" s="96">
        <v>712942</v>
      </c>
      <c r="D889" s="95" t="s">
        <v>265</v>
      </c>
      <c r="E889" s="29">
        <v>39339</v>
      </c>
      <c r="F889" s="100">
        <v>4.6005756949558396</v>
      </c>
      <c r="G889" s="117">
        <v>0</v>
      </c>
      <c r="H889" s="100">
        <v>2.3940499982796886</v>
      </c>
      <c r="I889" s="102">
        <v>0</v>
      </c>
      <c r="J889" s="151">
        <v>0.477112334163388</v>
      </c>
      <c r="K889" s="152">
        <v>0</v>
      </c>
      <c r="L889" s="152">
        <v>0</v>
      </c>
      <c r="M889" s="153">
        <v>0</v>
      </c>
      <c r="N889" s="175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7.4717380273989162</v>
      </c>
      <c r="Z889" s="122">
        <v>1019</v>
      </c>
      <c r="AA889" s="57">
        <v>136</v>
      </c>
      <c r="AB889" s="40"/>
      <c r="AC889" s="40"/>
    </row>
    <row r="890" spans="1:29" ht="12.75" customHeight="1" x14ac:dyDescent="0.25">
      <c r="A890" s="28">
        <v>884</v>
      </c>
      <c r="B890" s="95" t="s">
        <v>1857</v>
      </c>
      <c r="C890" s="96">
        <v>676521</v>
      </c>
      <c r="D890" s="95" t="s">
        <v>173</v>
      </c>
      <c r="E890" s="29">
        <v>39442</v>
      </c>
      <c r="F890" s="100">
        <v>3.2059004367700634</v>
      </c>
      <c r="G890" s="117">
        <v>0</v>
      </c>
      <c r="H890" s="100">
        <v>3.0557539685964206</v>
      </c>
      <c r="I890" s="102">
        <v>0</v>
      </c>
      <c r="J890" s="151">
        <v>0.69569395968241687</v>
      </c>
      <c r="K890" s="152">
        <v>0</v>
      </c>
      <c r="L890" s="152">
        <v>1.21</v>
      </c>
      <c r="M890" s="153">
        <v>0</v>
      </c>
      <c r="N890" s="175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7.4716544053664835</v>
      </c>
      <c r="Z890" s="122">
        <v>975</v>
      </c>
      <c r="AA890" s="57">
        <v>91</v>
      </c>
      <c r="AB890" s="40"/>
      <c r="AC890" s="40"/>
    </row>
    <row r="891" spans="1:29" ht="12.75" customHeight="1" x14ac:dyDescent="0.25">
      <c r="A891" s="28">
        <v>885</v>
      </c>
      <c r="B891" s="95" t="s">
        <v>2979</v>
      </c>
      <c r="C891" s="96">
        <v>670874</v>
      </c>
      <c r="D891" s="95" t="s">
        <v>129</v>
      </c>
      <c r="E891" s="29">
        <v>39639</v>
      </c>
      <c r="F891" s="100">
        <v>3.7576573867739413</v>
      </c>
      <c r="G891" s="117">
        <v>0</v>
      </c>
      <c r="H891" s="100">
        <v>3.7085413614741936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5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7.4661987482481349</v>
      </c>
      <c r="Z891" s="122">
        <v>851</v>
      </c>
      <c r="AA891" s="57">
        <v>-34</v>
      </c>
      <c r="AB891" s="40"/>
      <c r="AC891" s="40"/>
    </row>
    <row r="892" spans="1:29" ht="12.75" customHeight="1" x14ac:dyDescent="0.25">
      <c r="A892" s="28">
        <v>886</v>
      </c>
      <c r="B892" s="95" t="s">
        <v>1186</v>
      </c>
      <c r="C892" s="96">
        <v>668311</v>
      </c>
      <c r="D892" s="95" t="s">
        <v>447</v>
      </c>
      <c r="E892" s="29">
        <v>38559</v>
      </c>
      <c r="F892" s="100">
        <v>0</v>
      </c>
      <c r="G892" s="117">
        <v>0</v>
      </c>
      <c r="H892" s="100">
        <v>7.4120827229483872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5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7.4120827229483872</v>
      </c>
      <c r="Z892" s="122">
        <v>583</v>
      </c>
      <c r="AA892" s="57">
        <v>-303</v>
      </c>
      <c r="AB892" s="40"/>
      <c r="AC892" s="40"/>
    </row>
    <row r="893" spans="1:29" ht="12.75" customHeight="1" x14ac:dyDescent="0.25">
      <c r="A893" s="28">
        <v>887</v>
      </c>
      <c r="B893" s="95" t="s">
        <v>3084</v>
      </c>
      <c r="C893" s="96">
        <v>696192</v>
      </c>
      <c r="D893" s="95" t="s">
        <v>466</v>
      </c>
      <c r="E893" s="29">
        <v>39501</v>
      </c>
      <c r="F893" s="100">
        <v>3.4951016151377545</v>
      </c>
      <c r="G893" s="117">
        <v>0</v>
      </c>
      <c r="H893" s="100">
        <v>3.9114858308660185</v>
      </c>
      <c r="I893" s="102">
        <v>0</v>
      </c>
      <c r="J893" s="151">
        <v>0</v>
      </c>
      <c r="K893" s="152">
        <v>0</v>
      </c>
      <c r="L893" s="152">
        <v>0</v>
      </c>
      <c r="M893" s="153">
        <v>0</v>
      </c>
      <c r="N893" s="175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7.4065874460037726</v>
      </c>
      <c r="Z893" s="122">
        <v>833</v>
      </c>
      <c r="AA893" s="57">
        <v>-54</v>
      </c>
      <c r="AB893" s="40"/>
      <c r="AC893" s="40"/>
    </row>
    <row r="894" spans="1:29" ht="12.75" customHeight="1" x14ac:dyDescent="0.25">
      <c r="A894" s="28">
        <v>888</v>
      </c>
      <c r="B894" s="95" t="s">
        <v>2966</v>
      </c>
      <c r="C894" s="96">
        <v>685278</v>
      </c>
      <c r="D894" s="95" t="s">
        <v>1310</v>
      </c>
      <c r="E894" s="29">
        <v>39506</v>
      </c>
      <c r="F894" s="100">
        <v>4.9417273113955362</v>
      </c>
      <c r="G894" s="117">
        <v>0</v>
      </c>
      <c r="H894" s="100">
        <v>2.1562093654344721</v>
      </c>
      <c r="I894" s="102">
        <v>0</v>
      </c>
      <c r="J894" s="151">
        <v>0.29112207898574322</v>
      </c>
      <c r="K894" s="152">
        <v>0</v>
      </c>
      <c r="L894" s="152">
        <v>0</v>
      </c>
      <c r="M894" s="153">
        <v>0</v>
      </c>
      <c r="N894" s="175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7.3890587558157508</v>
      </c>
      <c r="Z894" s="122">
        <v>1090</v>
      </c>
      <c r="AA894" s="57">
        <v>202</v>
      </c>
      <c r="AB894" s="40"/>
      <c r="AC894" s="40"/>
    </row>
    <row r="895" spans="1:29" ht="12.75" customHeight="1" x14ac:dyDescent="0.25">
      <c r="A895" s="28">
        <v>889</v>
      </c>
      <c r="B895" s="95" t="s">
        <v>1796</v>
      </c>
      <c r="C895" s="96">
        <v>708710</v>
      </c>
      <c r="D895" s="95" t="s">
        <v>303</v>
      </c>
      <c r="E895" s="29">
        <v>37154</v>
      </c>
      <c r="F895" s="100">
        <v>4.9407273113955368</v>
      </c>
      <c r="G895" s="117">
        <v>0</v>
      </c>
      <c r="H895" s="100">
        <v>0</v>
      </c>
      <c r="I895" s="102">
        <v>0</v>
      </c>
      <c r="J895" s="151">
        <v>0.9524883159429729</v>
      </c>
      <c r="K895" s="152">
        <v>0</v>
      </c>
      <c r="L895" s="152">
        <v>2.431</v>
      </c>
      <c r="M895" s="153">
        <v>0</v>
      </c>
      <c r="N895" s="175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7.3717273113955368</v>
      </c>
      <c r="Z895" s="122">
        <v>877</v>
      </c>
      <c r="AA895" s="57">
        <v>-12</v>
      </c>
      <c r="AB895" s="40"/>
      <c r="AC895" s="40"/>
    </row>
    <row r="896" spans="1:29" ht="12.75" customHeight="1" x14ac:dyDescent="0.25">
      <c r="A896" s="28">
        <v>890</v>
      </c>
      <c r="B896" s="95" t="s">
        <v>2759</v>
      </c>
      <c r="C896" s="96">
        <v>628297</v>
      </c>
      <c r="D896" s="95" t="s">
        <v>1052</v>
      </c>
      <c r="E896" s="29">
        <v>34099</v>
      </c>
      <c r="F896" s="100">
        <v>0</v>
      </c>
      <c r="G896" s="117">
        <v>0</v>
      </c>
      <c r="H896" s="100">
        <v>6.139609356359677</v>
      </c>
      <c r="I896" s="102">
        <v>0</v>
      </c>
      <c r="J896" s="151">
        <v>1.2314692788999488</v>
      </c>
      <c r="K896" s="152">
        <v>0</v>
      </c>
      <c r="L896" s="152">
        <v>0</v>
      </c>
      <c r="M896" s="153">
        <v>0</v>
      </c>
      <c r="N896" s="175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7.371078635259626</v>
      </c>
      <c r="Z896" s="122">
        <v>646</v>
      </c>
      <c r="AA896" s="57">
        <v>-244</v>
      </c>
      <c r="AB896" s="40"/>
      <c r="AC896" s="40"/>
    </row>
    <row r="897" spans="1:29" ht="12.75" customHeight="1" x14ac:dyDescent="0.25">
      <c r="A897" s="28">
        <v>891</v>
      </c>
      <c r="B897" s="95" t="s">
        <v>1595</v>
      </c>
      <c r="C897" s="96">
        <v>672260</v>
      </c>
      <c r="D897" s="95" t="s">
        <v>153</v>
      </c>
      <c r="E897" s="29">
        <v>38778</v>
      </c>
      <c r="F897" s="100">
        <v>0</v>
      </c>
      <c r="G897" s="117">
        <v>0</v>
      </c>
      <c r="H897" s="100">
        <v>6.1376093563596772</v>
      </c>
      <c r="I897" s="102">
        <v>0</v>
      </c>
      <c r="J897" s="151">
        <v>1.2294692788999488</v>
      </c>
      <c r="K897" s="152">
        <v>0</v>
      </c>
      <c r="L897" s="152">
        <v>0</v>
      </c>
      <c r="M897" s="153">
        <v>0</v>
      </c>
      <c r="N897" s="175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7.3670786352596256</v>
      </c>
      <c r="Z897" s="122">
        <v>594</v>
      </c>
      <c r="AA897" s="57">
        <v>-297</v>
      </c>
      <c r="AB897" s="40"/>
      <c r="AC897" s="40"/>
    </row>
    <row r="898" spans="1:29" ht="12.75" customHeight="1" x14ac:dyDescent="0.25">
      <c r="A898" s="28">
        <v>892</v>
      </c>
      <c r="B898" s="95" t="s">
        <v>2268</v>
      </c>
      <c r="C898" s="96">
        <v>700418</v>
      </c>
      <c r="D898" s="95" t="s">
        <v>1052</v>
      </c>
      <c r="E898" s="29">
        <v>37910</v>
      </c>
      <c r="F898" s="100">
        <v>0</v>
      </c>
      <c r="G898" s="117">
        <v>0</v>
      </c>
      <c r="H898" s="100">
        <v>6.1266093563596771</v>
      </c>
      <c r="I898" s="102">
        <v>0</v>
      </c>
      <c r="J898" s="151">
        <v>1.2284692788999487</v>
      </c>
      <c r="K898" s="152">
        <v>0</v>
      </c>
      <c r="L898" s="152">
        <v>0</v>
      </c>
      <c r="M898" s="153">
        <v>0</v>
      </c>
      <c r="N898" s="175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7.355078635259626</v>
      </c>
      <c r="Z898" s="122">
        <v>863</v>
      </c>
      <c r="AA898" s="57">
        <v>-29</v>
      </c>
      <c r="AB898" s="40"/>
      <c r="AC898" s="40"/>
    </row>
    <row r="899" spans="1:29" ht="12.75" customHeight="1" x14ac:dyDescent="0.25">
      <c r="A899" s="28">
        <v>893</v>
      </c>
      <c r="B899" s="95" t="s">
        <v>1551</v>
      </c>
      <c r="C899" s="96">
        <v>673758</v>
      </c>
      <c r="D899" s="95" t="s">
        <v>4294</v>
      </c>
      <c r="E899" s="29">
        <v>38782</v>
      </c>
      <c r="F899" s="100">
        <v>6.9432032302755085</v>
      </c>
      <c r="G899" s="117">
        <v>0</v>
      </c>
      <c r="H899" s="100">
        <v>0</v>
      </c>
      <c r="I899" s="102">
        <v>0</v>
      </c>
      <c r="J899" s="151">
        <v>0.4112429718061511</v>
      </c>
      <c r="K899" s="152">
        <v>0</v>
      </c>
      <c r="L899" s="152">
        <v>0</v>
      </c>
      <c r="M899" s="153">
        <v>0</v>
      </c>
      <c r="N899" s="175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7.3544462020816592</v>
      </c>
      <c r="Z899" s="122">
        <v>1620</v>
      </c>
      <c r="AA899" s="57">
        <v>727</v>
      </c>
      <c r="AB899" s="40"/>
      <c r="AC899" s="40"/>
    </row>
    <row r="900" spans="1:29" ht="12.75" customHeight="1" x14ac:dyDescent="0.25">
      <c r="A900" s="28">
        <v>894</v>
      </c>
      <c r="B900" s="95" t="s">
        <v>1593</v>
      </c>
      <c r="C900" s="96">
        <v>703542</v>
      </c>
      <c r="D900" s="95" t="s">
        <v>449</v>
      </c>
      <c r="E900" s="29">
        <v>38776</v>
      </c>
      <c r="F900" s="100">
        <v>2.5208636556977684</v>
      </c>
      <c r="G900" s="117">
        <v>0</v>
      </c>
      <c r="H900" s="100">
        <v>4.3054187308689444</v>
      </c>
      <c r="I900" s="102">
        <v>0</v>
      </c>
      <c r="J900" s="151">
        <v>0.49924415797148647</v>
      </c>
      <c r="K900" s="152">
        <v>0</v>
      </c>
      <c r="L900" s="152">
        <v>0</v>
      </c>
      <c r="M900" s="153">
        <v>0</v>
      </c>
      <c r="N900" s="175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7.3255265445381994</v>
      </c>
      <c r="Z900" s="122">
        <v>761</v>
      </c>
      <c r="AA900" s="57">
        <v>-133</v>
      </c>
      <c r="AB900" s="40"/>
      <c r="AC900" s="40"/>
    </row>
    <row r="901" spans="1:29" ht="12.75" customHeight="1" x14ac:dyDescent="0.25">
      <c r="A901" s="28">
        <v>895</v>
      </c>
      <c r="B901" s="95" t="s">
        <v>1877</v>
      </c>
      <c r="C901" s="96">
        <v>684521</v>
      </c>
      <c r="D901" s="95" t="s">
        <v>54</v>
      </c>
      <c r="E901" s="29">
        <v>24274</v>
      </c>
      <c r="F901" s="100">
        <v>4.5955756949558397</v>
      </c>
      <c r="G901" s="117">
        <v>0</v>
      </c>
      <c r="H901" s="100">
        <v>2.4070499982796889</v>
      </c>
      <c r="I901" s="102">
        <v>0</v>
      </c>
      <c r="J901" s="151">
        <v>0.29155616708169396</v>
      </c>
      <c r="K901" s="152">
        <v>0</v>
      </c>
      <c r="L901" s="152">
        <v>0</v>
      </c>
      <c r="M901" s="153">
        <v>0</v>
      </c>
      <c r="N901" s="175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7.2941818603172228</v>
      </c>
      <c r="Z901" s="122">
        <v>1050</v>
      </c>
      <c r="AA901" s="57">
        <v>155</v>
      </c>
      <c r="AB901" s="40"/>
      <c r="AC901" s="40"/>
    </row>
    <row r="902" spans="1:29" ht="12.75" customHeight="1" x14ac:dyDescent="0.25">
      <c r="A902" s="28">
        <v>896</v>
      </c>
      <c r="B902" s="95" t="s">
        <v>1136</v>
      </c>
      <c r="C902" s="96">
        <v>682869</v>
      </c>
      <c r="D902" s="95" t="s">
        <v>481</v>
      </c>
      <c r="E902" s="29">
        <v>28726</v>
      </c>
      <c r="F902" s="100">
        <v>4.5905756949558398</v>
      </c>
      <c r="G902" s="117">
        <v>0</v>
      </c>
      <c r="H902" s="100">
        <v>2.4140499982796886</v>
      </c>
      <c r="I902" s="102">
        <v>0</v>
      </c>
      <c r="J902" s="151">
        <v>0.28355616708169401</v>
      </c>
      <c r="K902" s="152">
        <v>0</v>
      </c>
      <c r="L902" s="152">
        <v>0</v>
      </c>
      <c r="M902" s="153">
        <v>0</v>
      </c>
      <c r="N902" s="175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7.2881818603172226</v>
      </c>
      <c r="Z902" s="122">
        <v>1049</v>
      </c>
      <c r="AA902" s="57">
        <v>153</v>
      </c>
      <c r="AB902" s="40"/>
      <c r="AC902" s="40"/>
    </row>
    <row r="903" spans="1:29" ht="12.75" customHeight="1" x14ac:dyDescent="0.25">
      <c r="A903" s="28">
        <v>897</v>
      </c>
      <c r="B903" s="95" t="s">
        <v>2800</v>
      </c>
      <c r="C903" s="96">
        <v>670637</v>
      </c>
      <c r="D903" s="95" t="s">
        <v>478</v>
      </c>
      <c r="E903" s="29">
        <v>39422</v>
      </c>
      <c r="F903" s="100">
        <v>2.9890883563507393</v>
      </c>
      <c r="G903" s="117">
        <v>0</v>
      </c>
      <c r="H903" s="100">
        <v>3.0336550040342445</v>
      </c>
      <c r="I903" s="102">
        <v>0</v>
      </c>
      <c r="J903" s="151">
        <v>1.1126696019921312</v>
      </c>
      <c r="K903" s="152">
        <v>0</v>
      </c>
      <c r="L903" s="152">
        <v>1.2509999999999999</v>
      </c>
      <c r="M903" s="153">
        <v>0</v>
      </c>
      <c r="N903" s="175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7.2737433603849837</v>
      </c>
      <c r="Z903" s="122">
        <v>624</v>
      </c>
      <c r="AA903" s="57">
        <v>-273</v>
      </c>
      <c r="AB903" s="40"/>
      <c r="AC903" s="40"/>
    </row>
    <row r="904" spans="1:29" ht="12.75" customHeight="1" x14ac:dyDescent="0.25">
      <c r="A904" s="28">
        <v>898</v>
      </c>
      <c r="B904" s="95" t="s">
        <v>723</v>
      </c>
      <c r="C904" s="96">
        <v>134836</v>
      </c>
      <c r="D904" s="95" t="s">
        <v>461</v>
      </c>
      <c r="E904" s="29">
        <v>28669</v>
      </c>
      <c r="F904" s="100">
        <v>5.6891385207398413</v>
      </c>
      <c r="G904" s="117">
        <v>0</v>
      </c>
      <c r="H904" s="100">
        <v>1.5389023390899192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5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7.2280408598297603</v>
      </c>
      <c r="Z904" s="122">
        <v>1084</v>
      </c>
      <c r="AA904" s="57">
        <v>186</v>
      </c>
      <c r="AB904" s="40"/>
      <c r="AC904" s="40"/>
    </row>
    <row r="905" spans="1:29" ht="12.75" customHeight="1" x14ac:dyDescent="0.25">
      <c r="A905" s="28">
        <v>899</v>
      </c>
      <c r="B905" s="95" t="s">
        <v>3556</v>
      </c>
      <c r="C905" s="96">
        <v>669920</v>
      </c>
      <c r="D905" s="95" t="s">
        <v>266</v>
      </c>
      <c r="E905" s="29">
        <v>39630</v>
      </c>
      <c r="F905" s="100">
        <v>6.3928008735401267</v>
      </c>
      <c r="G905" s="117">
        <v>0</v>
      </c>
      <c r="H905" s="100">
        <v>0.79418849214910514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5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7.1869893656892323</v>
      </c>
      <c r="Z905" s="122">
        <v>1542</v>
      </c>
      <c r="AA905" s="57">
        <v>643</v>
      </c>
      <c r="AB905" s="40"/>
      <c r="AC905" s="40"/>
    </row>
    <row r="906" spans="1:29" ht="12.75" customHeight="1" x14ac:dyDescent="0.25">
      <c r="A906" s="28">
        <v>900</v>
      </c>
      <c r="B906" s="95" t="s">
        <v>558</v>
      </c>
      <c r="C906" s="96">
        <v>601533</v>
      </c>
      <c r="D906" s="95" t="s">
        <v>470</v>
      </c>
      <c r="E906" s="29">
        <v>32973</v>
      </c>
      <c r="F906" s="100">
        <v>4.9377273113955367</v>
      </c>
      <c r="G906" s="117">
        <v>0</v>
      </c>
      <c r="H906" s="100">
        <v>2.1572093654344719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5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7.0949366768300086</v>
      </c>
      <c r="Z906" s="122">
        <v>698</v>
      </c>
      <c r="AA906" s="57">
        <v>-202</v>
      </c>
      <c r="AB906" s="40"/>
      <c r="AC906" s="40"/>
    </row>
    <row r="907" spans="1:29" ht="12.75" customHeight="1" x14ac:dyDescent="0.25">
      <c r="A907" s="28">
        <v>901</v>
      </c>
      <c r="B907" s="95" t="s">
        <v>3104</v>
      </c>
      <c r="C907" s="96">
        <v>702965</v>
      </c>
      <c r="D907" s="95" t="s">
        <v>279</v>
      </c>
      <c r="E907" s="29">
        <v>39533</v>
      </c>
      <c r="F907" s="100">
        <v>4.439282427693783</v>
      </c>
      <c r="G907" s="117">
        <v>0</v>
      </c>
      <c r="H907" s="100">
        <v>2.2272650869292239</v>
      </c>
      <c r="I907" s="102">
        <v>0</v>
      </c>
      <c r="J907" s="151">
        <v>0.42398841324767322</v>
      </c>
      <c r="K907" s="152">
        <v>0</v>
      </c>
      <c r="L907" s="152">
        <v>0</v>
      </c>
      <c r="M907" s="153">
        <v>0</v>
      </c>
      <c r="N907" s="175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7.0905359278706799</v>
      </c>
      <c r="Z907" s="122">
        <v>1071</v>
      </c>
      <c r="AA907" s="57">
        <v>170</v>
      </c>
      <c r="AB907" s="40"/>
      <c r="AC907" s="40"/>
    </row>
    <row r="908" spans="1:29" ht="12.75" customHeight="1" x14ac:dyDescent="0.25">
      <c r="A908" s="28">
        <v>902</v>
      </c>
      <c r="B908" s="95" t="s">
        <v>2571</v>
      </c>
      <c r="C908" s="96">
        <v>626955</v>
      </c>
      <c r="D908" s="95" t="s">
        <v>29</v>
      </c>
      <c r="E908" s="29">
        <v>35633</v>
      </c>
      <c r="F908" s="100">
        <v>2.3422878474779201</v>
      </c>
      <c r="G908" s="117">
        <v>0</v>
      </c>
      <c r="H908" s="100">
        <v>4.7450999965593779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5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7.0873878440372984</v>
      </c>
      <c r="Z908" s="122">
        <v>1089</v>
      </c>
      <c r="AA908" s="57">
        <v>187</v>
      </c>
      <c r="AB908" s="40"/>
      <c r="AC908" s="40"/>
    </row>
    <row r="909" spans="1:29" ht="12.75" customHeight="1" x14ac:dyDescent="0.25">
      <c r="A909" s="28">
        <v>903</v>
      </c>
      <c r="B909" s="95" t="s">
        <v>2522</v>
      </c>
      <c r="C909" s="96">
        <v>674940</v>
      </c>
      <c r="D909" s="95" t="s">
        <v>1310</v>
      </c>
      <c r="E909" s="29">
        <v>39361</v>
      </c>
      <c r="F909" s="100">
        <v>4.9167273113955368</v>
      </c>
      <c r="G909" s="117">
        <v>0</v>
      </c>
      <c r="H909" s="100">
        <v>2.1582093654344718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5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7.0749366768300082</v>
      </c>
      <c r="Z909" s="122">
        <v>1133</v>
      </c>
      <c r="AA909" s="57">
        <v>230</v>
      </c>
      <c r="AB909" s="40"/>
      <c r="AC909" s="40"/>
    </row>
    <row r="910" spans="1:29" ht="12.75" customHeight="1" x14ac:dyDescent="0.25">
      <c r="A910" s="28">
        <v>904</v>
      </c>
      <c r="B910" s="95" t="s">
        <v>737</v>
      </c>
      <c r="C910" s="96">
        <v>689093</v>
      </c>
      <c r="D910" s="95" t="s">
        <v>45</v>
      </c>
      <c r="E910" s="29">
        <v>37856</v>
      </c>
      <c r="F910" s="100">
        <v>2.3282878474779198</v>
      </c>
      <c r="G910" s="117">
        <v>0</v>
      </c>
      <c r="H910" s="100">
        <v>4.7340999965593777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5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7.062387844037298</v>
      </c>
      <c r="Z910" s="122">
        <v>1097</v>
      </c>
      <c r="AA910" s="57">
        <v>193</v>
      </c>
      <c r="AB910" s="40"/>
      <c r="AC910" s="40"/>
    </row>
    <row r="911" spans="1:29" ht="12.75" customHeight="1" x14ac:dyDescent="0.25">
      <c r="A911" s="28">
        <v>905</v>
      </c>
      <c r="B911" s="95" t="s">
        <v>1981</v>
      </c>
      <c r="C911" s="96">
        <v>674861</v>
      </c>
      <c r="D911" s="95" t="s">
        <v>2664</v>
      </c>
      <c r="E911" s="29">
        <v>23726</v>
      </c>
      <c r="F911" s="100">
        <v>4.4272824276937834</v>
      </c>
      <c r="G911" s="117">
        <v>0</v>
      </c>
      <c r="H911" s="100">
        <v>2.2162650869292237</v>
      </c>
      <c r="I911" s="102">
        <v>0</v>
      </c>
      <c r="J911" s="151">
        <v>0.41098841324767321</v>
      </c>
      <c r="K911" s="152">
        <v>0</v>
      </c>
      <c r="L911" s="152">
        <v>0</v>
      </c>
      <c r="M911" s="153">
        <v>0</v>
      </c>
      <c r="N911" s="175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7.0545359278706803</v>
      </c>
      <c r="Z911" s="122">
        <v>1076</v>
      </c>
      <c r="AA911" s="57">
        <v>171</v>
      </c>
      <c r="AB911" s="40"/>
      <c r="AC911" s="40"/>
    </row>
    <row r="912" spans="1:29" ht="12.75" customHeight="1" x14ac:dyDescent="0.25">
      <c r="A912" s="28">
        <v>906</v>
      </c>
      <c r="B912" s="95" t="s">
        <v>3054</v>
      </c>
      <c r="C912" s="96">
        <v>697700</v>
      </c>
      <c r="D912" s="95" t="s">
        <v>147</v>
      </c>
      <c r="E912" s="29">
        <v>39475</v>
      </c>
      <c r="F912" s="100">
        <v>4.5985756949558398</v>
      </c>
      <c r="G912" s="117">
        <v>0</v>
      </c>
      <c r="H912" s="100">
        <v>2.4210499982796887</v>
      </c>
      <c r="I912" s="102">
        <v>0</v>
      </c>
      <c r="J912" s="151">
        <v>0</v>
      </c>
      <c r="K912" s="152">
        <v>0</v>
      </c>
      <c r="L912" s="152">
        <v>0</v>
      </c>
      <c r="M912" s="153">
        <v>0</v>
      </c>
      <c r="N912" s="175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7.019625693235529</v>
      </c>
      <c r="Z912" s="122">
        <v>1087</v>
      </c>
      <c r="AA912" s="57">
        <v>181</v>
      </c>
      <c r="AB912" s="40"/>
      <c r="AC912" s="40"/>
    </row>
    <row r="913" spans="1:29" ht="12.75" customHeight="1" x14ac:dyDescent="0.25">
      <c r="A913" s="28">
        <v>907</v>
      </c>
      <c r="B913" s="95" t="s">
        <v>3589</v>
      </c>
      <c r="C913" s="96">
        <v>705316</v>
      </c>
      <c r="D913" s="95" t="s">
        <v>477</v>
      </c>
      <c r="E913" s="29">
        <v>39523</v>
      </c>
      <c r="F913" s="100">
        <v>4.6045756949558401</v>
      </c>
      <c r="G913" s="117">
        <v>0</v>
      </c>
      <c r="H913" s="100">
        <v>2.4040499982796888</v>
      </c>
      <c r="I913" s="102">
        <v>0</v>
      </c>
      <c r="J913" s="151">
        <v>0</v>
      </c>
      <c r="K913" s="152">
        <v>0</v>
      </c>
      <c r="L913" s="152">
        <v>0</v>
      </c>
      <c r="M913" s="153">
        <v>0</v>
      </c>
      <c r="N913" s="175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7.0086256932355289</v>
      </c>
      <c r="Z913" s="122">
        <v>1397</v>
      </c>
      <c r="AA913" s="57">
        <v>490</v>
      </c>
      <c r="AB913" s="40"/>
      <c r="AC913" s="40"/>
    </row>
    <row r="914" spans="1:29" ht="12.75" customHeight="1" x14ac:dyDescent="0.25">
      <c r="A914" s="28">
        <v>908</v>
      </c>
      <c r="B914" s="95" t="s">
        <v>2777</v>
      </c>
      <c r="C914" s="96">
        <v>605619</v>
      </c>
      <c r="D914" s="95" t="s">
        <v>484</v>
      </c>
      <c r="E914" s="29">
        <v>33606</v>
      </c>
      <c r="F914" s="100">
        <v>3.2499004367700635</v>
      </c>
      <c r="G914" s="117">
        <v>0</v>
      </c>
      <c r="H914" s="100">
        <v>3.0537539685964203</v>
      </c>
      <c r="I914" s="102">
        <v>0</v>
      </c>
      <c r="J914" s="151">
        <v>0.70469395968241688</v>
      </c>
      <c r="K914" s="152">
        <v>0</v>
      </c>
      <c r="L914" s="152">
        <v>0.622</v>
      </c>
      <c r="M914" s="153">
        <v>0</v>
      </c>
      <c r="N914" s="175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7.0083483650489002</v>
      </c>
      <c r="Z914" s="122">
        <v>1205</v>
      </c>
      <c r="AA914" s="57">
        <v>297</v>
      </c>
      <c r="AB914" s="40"/>
      <c r="AC914" s="40"/>
    </row>
    <row r="915" spans="1:29" ht="12.75" customHeight="1" x14ac:dyDescent="0.25">
      <c r="A915" s="28">
        <v>909</v>
      </c>
      <c r="B915" s="95" t="s">
        <v>1866</v>
      </c>
      <c r="C915" s="96">
        <v>131355</v>
      </c>
      <c r="D915" s="95" t="s">
        <v>701</v>
      </c>
      <c r="E915" s="29">
        <v>24308</v>
      </c>
      <c r="F915" s="100">
        <v>4.5835756949558402</v>
      </c>
      <c r="G915" s="117">
        <v>0</v>
      </c>
      <c r="H915" s="100">
        <v>2.4230499982796889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5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7.0066256932355291</v>
      </c>
      <c r="Z915" s="122">
        <v>883</v>
      </c>
      <c r="AA915" s="57">
        <v>-26</v>
      </c>
      <c r="AB915" s="40"/>
      <c r="AC915" s="40"/>
    </row>
    <row r="916" spans="1:29" ht="12.75" customHeight="1" x14ac:dyDescent="0.25">
      <c r="A916" s="28">
        <v>910</v>
      </c>
      <c r="B916" s="95" t="s">
        <v>599</v>
      </c>
      <c r="C916" s="96">
        <v>605714</v>
      </c>
      <c r="D916" s="95" t="s">
        <v>52</v>
      </c>
      <c r="E916" s="29">
        <v>34733</v>
      </c>
      <c r="F916" s="100">
        <v>3.2469004367700633</v>
      </c>
      <c r="G916" s="117">
        <v>0</v>
      </c>
      <c r="H916" s="100">
        <v>3.0527539685964205</v>
      </c>
      <c r="I916" s="102">
        <v>0</v>
      </c>
      <c r="J916" s="151">
        <v>0.68169395968241686</v>
      </c>
      <c r="K916" s="152">
        <v>0</v>
      </c>
      <c r="L916" s="152">
        <v>0</v>
      </c>
      <c r="M916" s="153">
        <v>0</v>
      </c>
      <c r="N916" s="175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6.981348365048901</v>
      </c>
      <c r="Z916" s="122">
        <v>1206</v>
      </c>
      <c r="AA916" s="57">
        <v>296</v>
      </c>
      <c r="AB916" s="40"/>
      <c r="AC916" s="40"/>
    </row>
    <row r="917" spans="1:29" ht="12.75" customHeight="1" x14ac:dyDescent="0.25">
      <c r="A917" s="28">
        <v>911</v>
      </c>
      <c r="B917" s="95" t="s">
        <v>2988</v>
      </c>
      <c r="C917" s="96">
        <v>707286</v>
      </c>
      <c r="D917" s="95" t="s">
        <v>1515</v>
      </c>
      <c r="E917" s="29">
        <v>39594</v>
      </c>
      <c r="F917" s="100">
        <v>3.1922776601683793</v>
      </c>
      <c r="G917" s="117">
        <v>0</v>
      </c>
      <c r="H917" s="100">
        <v>3.4347511481372583</v>
      </c>
      <c r="I917" s="102">
        <v>0</v>
      </c>
      <c r="J917" s="151">
        <v>0.34746799630706648</v>
      </c>
      <c r="K917" s="152">
        <v>0</v>
      </c>
      <c r="L917" s="152">
        <v>0</v>
      </c>
      <c r="M917" s="153">
        <v>0</v>
      </c>
      <c r="N917" s="175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6.9744968046127038</v>
      </c>
      <c r="Z917" s="122">
        <v>870</v>
      </c>
      <c r="AA917" s="57">
        <v>-41</v>
      </c>
      <c r="AB917" s="40"/>
      <c r="AC917" s="40"/>
    </row>
    <row r="918" spans="1:29" ht="12.75" customHeight="1" x14ac:dyDescent="0.25">
      <c r="A918" s="28">
        <v>912</v>
      </c>
      <c r="B918" s="95" t="s">
        <v>3667</v>
      </c>
      <c r="C918" s="96">
        <v>684253</v>
      </c>
      <c r="D918" s="95" t="s">
        <v>2416</v>
      </c>
      <c r="E918" s="29">
        <v>39605</v>
      </c>
      <c r="F918" s="100">
        <v>3.1932776601683797</v>
      </c>
      <c r="G918" s="117">
        <v>0</v>
      </c>
      <c r="H918" s="100">
        <v>3.4267511481372583</v>
      </c>
      <c r="I918" s="102">
        <v>0</v>
      </c>
      <c r="J918" s="151">
        <v>0.34746799630706648</v>
      </c>
      <c r="K918" s="152">
        <v>0</v>
      </c>
      <c r="L918" s="152">
        <v>0</v>
      </c>
      <c r="M918" s="153">
        <v>0</v>
      </c>
      <c r="N918" s="175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6.9674968046127042</v>
      </c>
      <c r="Z918" s="122">
        <v>1203</v>
      </c>
      <c r="AA918" s="57">
        <v>291</v>
      </c>
      <c r="AB918" s="40"/>
      <c r="AC918" s="40"/>
    </row>
    <row r="919" spans="1:29" ht="12.75" customHeight="1" x14ac:dyDescent="0.25">
      <c r="A919" s="28">
        <v>913</v>
      </c>
      <c r="B919" s="95" t="s">
        <v>3665</v>
      </c>
      <c r="C919" s="96">
        <v>712713</v>
      </c>
      <c r="D919" s="95" t="s">
        <v>2416</v>
      </c>
      <c r="E919" s="29">
        <v>39279</v>
      </c>
      <c r="F919" s="100">
        <v>3.1822776601683795</v>
      </c>
      <c r="G919" s="117">
        <v>0</v>
      </c>
      <c r="H919" s="100">
        <v>3.4307511481372583</v>
      </c>
      <c r="I919" s="102">
        <v>0</v>
      </c>
      <c r="J919" s="151">
        <v>0.34846799630706649</v>
      </c>
      <c r="K919" s="152">
        <v>0</v>
      </c>
      <c r="L919" s="152">
        <v>0</v>
      </c>
      <c r="M919" s="153">
        <v>0</v>
      </c>
      <c r="N919" s="175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6.9614968046127039</v>
      </c>
      <c r="Z919" s="122">
        <v>1202</v>
      </c>
      <c r="AA919" s="57">
        <v>289</v>
      </c>
      <c r="AB919" s="40"/>
      <c r="AC919" s="40"/>
    </row>
    <row r="920" spans="1:29" ht="12.75" customHeight="1" x14ac:dyDescent="0.25">
      <c r="A920" s="28">
        <v>914</v>
      </c>
      <c r="B920" s="95" t="s">
        <v>2775</v>
      </c>
      <c r="C920" s="96">
        <v>148778</v>
      </c>
      <c r="D920" s="95" t="s">
        <v>484</v>
      </c>
      <c r="E920" s="29">
        <v>33060</v>
      </c>
      <c r="F920" s="100">
        <v>3.2179004367700634</v>
      </c>
      <c r="G920" s="117">
        <v>0</v>
      </c>
      <c r="H920" s="100">
        <v>3.0587539685964202</v>
      </c>
      <c r="I920" s="102">
        <v>0</v>
      </c>
      <c r="J920" s="151">
        <v>0.67869395968241686</v>
      </c>
      <c r="K920" s="152">
        <v>0</v>
      </c>
      <c r="L920" s="152">
        <v>0</v>
      </c>
      <c r="M920" s="153">
        <v>0</v>
      </c>
      <c r="N920" s="175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6.9553483650489012</v>
      </c>
      <c r="Z920" s="122">
        <v>887</v>
      </c>
      <c r="AA920" s="57">
        <v>-27</v>
      </c>
      <c r="AB920" s="40"/>
      <c r="AC920" s="40"/>
    </row>
    <row r="921" spans="1:29" ht="12.75" customHeight="1" x14ac:dyDescent="0.25">
      <c r="A921" s="28">
        <v>915</v>
      </c>
      <c r="B921" s="95" t="s">
        <v>1298</v>
      </c>
      <c r="C921" s="96">
        <v>664569</v>
      </c>
      <c r="D921" s="95" t="s">
        <v>466</v>
      </c>
      <c r="E921" s="29">
        <v>38192</v>
      </c>
      <c r="F921" s="100">
        <v>6.9442032302755088</v>
      </c>
      <c r="G921" s="117">
        <v>0</v>
      </c>
      <c r="H921" s="100">
        <v>0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5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6.9442032302755088</v>
      </c>
      <c r="Z921" s="122">
        <v>1179</v>
      </c>
      <c r="AA921" s="57">
        <v>264</v>
      </c>
      <c r="AB921" s="40"/>
      <c r="AC921" s="40"/>
    </row>
    <row r="922" spans="1:29" ht="12.75" customHeight="1" x14ac:dyDescent="0.25">
      <c r="A922" s="28">
        <v>916</v>
      </c>
      <c r="B922" s="95" t="s">
        <v>4529</v>
      </c>
      <c r="C922" s="96">
        <v>694465</v>
      </c>
      <c r="D922" s="95" t="s">
        <v>4294</v>
      </c>
      <c r="E922" s="29">
        <v>39260</v>
      </c>
      <c r="F922" s="100">
        <v>6.9412032302755087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5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6.9412032302755087</v>
      </c>
      <c r="Z922" s="122"/>
      <c r="AA922" s="57" t="s">
        <v>4228</v>
      </c>
      <c r="AB922" s="40"/>
      <c r="AC922" s="40"/>
    </row>
    <row r="923" spans="1:29" ht="12.75" customHeight="1" x14ac:dyDescent="0.25">
      <c r="A923" s="28">
        <v>917</v>
      </c>
      <c r="B923" s="95" t="s">
        <v>2501</v>
      </c>
      <c r="C923" s="96">
        <v>653801</v>
      </c>
      <c r="D923" s="95" t="s">
        <v>2497</v>
      </c>
      <c r="E923" s="29">
        <v>36783</v>
      </c>
      <c r="F923" s="100">
        <v>3.2179004367700634</v>
      </c>
      <c r="G923" s="117">
        <v>0</v>
      </c>
      <c r="H923" s="100">
        <v>3.0357539685964205</v>
      </c>
      <c r="I923" s="102">
        <v>0</v>
      </c>
      <c r="J923" s="151">
        <v>0.68469395968241686</v>
      </c>
      <c r="K923" s="152">
        <v>0</v>
      </c>
      <c r="L923" s="152">
        <v>0</v>
      </c>
      <c r="M923" s="153">
        <v>0</v>
      </c>
      <c r="N923" s="175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6.9383483650489008</v>
      </c>
      <c r="Z923" s="122">
        <v>890</v>
      </c>
      <c r="AA923" s="57">
        <v>-27</v>
      </c>
      <c r="AB923" s="40"/>
      <c r="AC923" s="40"/>
    </row>
    <row r="924" spans="1:29" ht="12.75" customHeight="1" x14ac:dyDescent="0.25">
      <c r="A924" s="28">
        <v>918</v>
      </c>
      <c r="B924" s="95" t="s">
        <v>1884</v>
      </c>
      <c r="C924" s="96">
        <v>699674</v>
      </c>
      <c r="D924" s="95" t="s">
        <v>116</v>
      </c>
      <c r="E924" s="29">
        <v>39120</v>
      </c>
      <c r="F924" s="100">
        <v>6.9352032302755084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5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6.9352032302755084</v>
      </c>
      <c r="Z924" s="122">
        <v>1187</v>
      </c>
      <c r="AA924" s="57">
        <v>269</v>
      </c>
      <c r="AB924" s="40"/>
      <c r="AC924" s="40"/>
    </row>
    <row r="925" spans="1:29" ht="12.75" customHeight="1" x14ac:dyDescent="0.25">
      <c r="A925" s="28">
        <v>919</v>
      </c>
      <c r="B925" s="95" t="s">
        <v>4530</v>
      </c>
      <c r="C925" s="96">
        <v>676841</v>
      </c>
      <c r="D925" s="95" t="s">
        <v>166</v>
      </c>
      <c r="E925" s="29">
        <v>39697</v>
      </c>
      <c r="F925" s="100">
        <v>6.934203230275509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5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6.934203230275509</v>
      </c>
      <c r="Z925" s="122"/>
      <c r="AA925" s="57" t="s">
        <v>4228</v>
      </c>
      <c r="AB925" s="40"/>
      <c r="AC925" s="40"/>
    </row>
    <row r="926" spans="1:29" ht="12.75" customHeight="1" x14ac:dyDescent="0.25">
      <c r="A926" s="28">
        <v>920</v>
      </c>
      <c r="B926" s="95" t="s">
        <v>4495</v>
      </c>
      <c r="C926" s="96">
        <v>678199</v>
      </c>
      <c r="D926" s="95" t="s">
        <v>474</v>
      </c>
      <c r="E926" s="29">
        <v>38063</v>
      </c>
      <c r="F926" s="100">
        <v>6.9332032302755087</v>
      </c>
      <c r="G926" s="117">
        <v>0</v>
      </c>
      <c r="H926" s="100">
        <v>0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5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6.9332032302755087</v>
      </c>
      <c r="Z926" s="122"/>
      <c r="AA926" s="57" t="s">
        <v>4228</v>
      </c>
      <c r="AB926" s="40"/>
      <c r="AC926" s="40"/>
    </row>
    <row r="927" spans="1:29" ht="12.75" customHeight="1" x14ac:dyDescent="0.25">
      <c r="A927" s="28">
        <v>921</v>
      </c>
      <c r="B927" s="95" t="s">
        <v>3983</v>
      </c>
      <c r="C927" s="96">
        <v>629619</v>
      </c>
      <c r="D927" s="95" t="s">
        <v>172</v>
      </c>
      <c r="E927" s="29">
        <v>37326</v>
      </c>
      <c r="F927" s="100">
        <v>5.6718542494923803</v>
      </c>
      <c r="G927" s="117">
        <v>0</v>
      </c>
      <c r="H927" s="100">
        <v>0</v>
      </c>
      <c r="I927" s="102">
        <v>0</v>
      </c>
      <c r="J927" s="151">
        <v>1.1675321865223827</v>
      </c>
      <c r="K927" s="152">
        <v>0</v>
      </c>
      <c r="L927" s="152">
        <v>0</v>
      </c>
      <c r="M927" s="153">
        <v>0</v>
      </c>
      <c r="N927" s="175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6.8393864360147631</v>
      </c>
      <c r="Z927" s="122">
        <v>1518</v>
      </c>
      <c r="AA927" s="57">
        <v>597</v>
      </c>
      <c r="AB927" s="40"/>
      <c r="AC927" s="40"/>
    </row>
    <row r="928" spans="1:29" ht="12.75" customHeight="1" x14ac:dyDescent="0.25">
      <c r="A928" s="28">
        <v>922</v>
      </c>
      <c r="B928" s="95" t="s">
        <v>1160</v>
      </c>
      <c r="C928" s="96">
        <v>664578</v>
      </c>
      <c r="D928" s="95" t="s">
        <v>86</v>
      </c>
      <c r="E928" s="29">
        <v>38586</v>
      </c>
      <c r="F928" s="100">
        <v>0</v>
      </c>
      <c r="G928" s="117">
        <v>0</v>
      </c>
      <c r="H928" s="100">
        <v>6.8375022962745167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5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6.8375022962745167</v>
      </c>
      <c r="Z928" s="122">
        <v>650</v>
      </c>
      <c r="AA928" s="57">
        <v>-272</v>
      </c>
      <c r="AB928" s="40"/>
      <c r="AC928" s="40"/>
    </row>
    <row r="929" spans="1:29" ht="12.75" customHeight="1" x14ac:dyDescent="0.25">
      <c r="A929" s="28">
        <v>923</v>
      </c>
      <c r="B929" s="95" t="s">
        <v>2019</v>
      </c>
      <c r="C929" s="96">
        <v>691570</v>
      </c>
      <c r="D929" s="95" t="s">
        <v>1052</v>
      </c>
      <c r="E929" s="29">
        <v>38844</v>
      </c>
      <c r="F929" s="100">
        <v>0</v>
      </c>
      <c r="G929" s="117">
        <v>0</v>
      </c>
      <c r="H929" s="100">
        <v>6.1366093563596769</v>
      </c>
      <c r="I929" s="102">
        <v>0</v>
      </c>
      <c r="J929" s="151">
        <v>0.62473463944997443</v>
      </c>
      <c r="K929" s="152">
        <v>0</v>
      </c>
      <c r="L929" s="152">
        <v>0</v>
      </c>
      <c r="M929" s="153">
        <v>0</v>
      </c>
      <c r="N929" s="175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6.7613439958096517</v>
      </c>
      <c r="Z929" s="122">
        <v>658</v>
      </c>
      <c r="AA929" s="57">
        <v>-265</v>
      </c>
      <c r="AB929" s="40"/>
      <c r="AC929" s="40"/>
    </row>
    <row r="930" spans="1:29" ht="12.75" customHeight="1" x14ac:dyDescent="0.25">
      <c r="A930" s="28">
        <v>924</v>
      </c>
      <c r="B930" s="95" t="s">
        <v>2794</v>
      </c>
      <c r="C930" s="96">
        <v>121886</v>
      </c>
      <c r="D930" s="95" t="s">
        <v>454</v>
      </c>
      <c r="E930" s="29">
        <v>22343</v>
      </c>
      <c r="F930" s="100">
        <v>0</v>
      </c>
      <c r="G930" s="117">
        <v>0</v>
      </c>
      <c r="H930" s="100">
        <v>5.6369013363264875</v>
      </c>
      <c r="I930" s="102">
        <v>0</v>
      </c>
      <c r="J930" s="151">
        <v>1.1116696019921311</v>
      </c>
      <c r="K930" s="152">
        <v>0</v>
      </c>
      <c r="L930" s="152">
        <v>0</v>
      </c>
      <c r="M930" s="153">
        <v>0</v>
      </c>
      <c r="N930" s="175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6.7485709383186183</v>
      </c>
      <c r="Z930" s="122">
        <v>676</v>
      </c>
      <c r="AA930" s="57">
        <v>-248</v>
      </c>
      <c r="AB930" s="40"/>
      <c r="AC930" s="40"/>
    </row>
    <row r="931" spans="1:29" ht="12.75" customHeight="1" x14ac:dyDescent="0.25">
      <c r="A931" s="28">
        <v>925</v>
      </c>
      <c r="B931" s="95" t="s">
        <v>2523</v>
      </c>
      <c r="C931" s="96">
        <v>675188</v>
      </c>
      <c r="D931" s="95" t="s">
        <v>172</v>
      </c>
      <c r="E931" s="29">
        <v>38470</v>
      </c>
      <c r="F931" s="100">
        <v>0</v>
      </c>
      <c r="G931" s="117">
        <v>0</v>
      </c>
      <c r="H931" s="100">
        <v>6.1336093563596767</v>
      </c>
      <c r="I931" s="102">
        <v>0</v>
      </c>
      <c r="J931" s="151">
        <v>0.5932660932611914</v>
      </c>
      <c r="K931" s="152">
        <v>0</v>
      </c>
      <c r="L931" s="152">
        <v>0</v>
      </c>
      <c r="M931" s="153">
        <v>0</v>
      </c>
      <c r="N931" s="175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6.7268754496208683</v>
      </c>
      <c r="Z931" s="122">
        <v>618</v>
      </c>
      <c r="AA931" s="57">
        <v>-307</v>
      </c>
      <c r="AB931" s="40"/>
      <c r="AC931" s="40"/>
    </row>
    <row r="932" spans="1:29" ht="12.75" customHeight="1" x14ac:dyDescent="0.25">
      <c r="A932" s="28">
        <v>926</v>
      </c>
      <c r="B932" s="95" t="s">
        <v>2763</v>
      </c>
      <c r="C932" s="96">
        <v>644743</v>
      </c>
      <c r="D932" s="95" t="s">
        <v>480</v>
      </c>
      <c r="E932" s="29">
        <v>23350</v>
      </c>
      <c r="F932" s="100">
        <v>0</v>
      </c>
      <c r="G932" s="117">
        <v>0</v>
      </c>
      <c r="H932" s="100">
        <v>6.1246093563596773</v>
      </c>
      <c r="I932" s="102">
        <v>0</v>
      </c>
      <c r="J932" s="151">
        <v>0.5952660932611914</v>
      </c>
      <c r="K932" s="152">
        <v>0</v>
      </c>
      <c r="L932" s="152">
        <v>0</v>
      </c>
      <c r="M932" s="153">
        <v>0</v>
      </c>
      <c r="N932" s="175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6.7198754496208686</v>
      </c>
      <c r="Z932" s="122">
        <v>897</v>
      </c>
      <c r="AA932" s="57">
        <v>-29</v>
      </c>
      <c r="AB932" s="40"/>
      <c r="AC932" s="40"/>
    </row>
    <row r="933" spans="1:29" ht="12.75" customHeight="1" x14ac:dyDescent="0.25">
      <c r="A933" s="28">
        <v>927</v>
      </c>
      <c r="B933" s="95" t="s">
        <v>1541</v>
      </c>
      <c r="C933" s="96">
        <v>689628</v>
      </c>
      <c r="D933" s="95" t="s">
        <v>344</v>
      </c>
      <c r="E933" s="29">
        <v>39056</v>
      </c>
      <c r="F933" s="100">
        <v>5.5106117029269193</v>
      </c>
      <c r="G933" s="117">
        <v>0</v>
      </c>
      <c r="H933" s="100">
        <v>0</v>
      </c>
      <c r="I933" s="102">
        <v>0</v>
      </c>
      <c r="J933" s="151">
        <v>0.98499085012866994</v>
      </c>
      <c r="K933" s="152">
        <v>0</v>
      </c>
      <c r="L933" s="152">
        <v>1.204</v>
      </c>
      <c r="M933" s="153">
        <v>0</v>
      </c>
      <c r="N933" s="175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6.714611702926919</v>
      </c>
      <c r="Z933" s="122">
        <v>1201</v>
      </c>
      <c r="AA933" s="57">
        <v>274</v>
      </c>
      <c r="AB933" s="40"/>
      <c r="AC933" s="40"/>
    </row>
    <row r="934" spans="1:29" ht="12.75" customHeight="1" x14ac:dyDescent="0.25">
      <c r="A934" s="28">
        <v>928</v>
      </c>
      <c r="B934" s="95" t="s">
        <v>3645</v>
      </c>
      <c r="C934" s="96">
        <v>652958</v>
      </c>
      <c r="D934" s="95" t="s">
        <v>163</v>
      </c>
      <c r="E934" s="29">
        <v>29177</v>
      </c>
      <c r="F934" s="100">
        <v>4.0119999999999996</v>
      </c>
      <c r="G934" s="117">
        <v>0</v>
      </c>
      <c r="H934" s="100">
        <v>2.2537986503809964</v>
      </c>
      <c r="I934" s="102">
        <v>0</v>
      </c>
      <c r="J934" s="151">
        <v>0.44256171184178461</v>
      </c>
      <c r="K934" s="152">
        <v>0</v>
      </c>
      <c r="L934" s="152">
        <v>0</v>
      </c>
      <c r="M934" s="153">
        <v>0</v>
      </c>
      <c r="N934" s="175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6.7083603622227805</v>
      </c>
      <c r="Z934" s="122">
        <v>1336</v>
      </c>
      <c r="AA934" s="57">
        <v>408</v>
      </c>
      <c r="AB934" s="40"/>
      <c r="AC934" s="40"/>
    </row>
    <row r="935" spans="1:29" ht="12.75" customHeight="1" x14ac:dyDescent="0.25">
      <c r="A935" s="28">
        <v>929</v>
      </c>
      <c r="B935" s="95" t="s">
        <v>620</v>
      </c>
      <c r="C935" s="96">
        <v>614671</v>
      </c>
      <c r="D935" s="95" t="s">
        <v>319</v>
      </c>
      <c r="E935" s="29">
        <v>26493</v>
      </c>
      <c r="F935" s="100">
        <v>4.0140000000000002</v>
      </c>
      <c r="G935" s="117">
        <v>0</v>
      </c>
      <c r="H935" s="100">
        <v>2.2567986503809965</v>
      </c>
      <c r="I935" s="102">
        <v>0</v>
      </c>
      <c r="J935" s="151">
        <v>0.43656171184178461</v>
      </c>
      <c r="K935" s="152">
        <v>0</v>
      </c>
      <c r="L935" s="152">
        <v>0</v>
      </c>
      <c r="M935" s="153">
        <v>0</v>
      </c>
      <c r="N935" s="175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6.7073603622227811</v>
      </c>
      <c r="Z935" s="122">
        <v>1070</v>
      </c>
      <c r="AA935" s="57">
        <v>141</v>
      </c>
      <c r="AB935" s="40"/>
      <c r="AC935" s="40"/>
    </row>
    <row r="936" spans="1:29" ht="12.75" customHeight="1" x14ac:dyDescent="0.25">
      <c r="A936" s="28">
        <v>930</v>
      </c>
      <c r="B936" s="95" t="s">
        <v>2331</v>
      </c>
      <c r="C936" s="96">
        <v>650776</v>
      </c>
      <c r="D936" s="95" t="s">
        <v>52</v>
      </c>
      <c r="E936" s="29">
        <v>22802</v>
      </c>
      <c r="F936" s="100">
        <v>3.2559004367700632</v>
      </c>
      <c r="G936" s="117">
        <v>0</v>
      </c>
      <c r="H936" s="100">
        <v>3.0597539685964206</v>
      </c>
      <c r="I936" s="102">
        <v>0</v>
      </c>
      <c r="J936" s="151">
        <v>0.34184697984120843</v>
      </c>
      <c r="K936" s="152">
        <v>0</v>
      </c>
      <c r="L936" s="152">
        <v>0</v>
      </c>
      <c r="M936" s="153">
        <v>0</v>
      </c>
      <c r="N936" s="175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6.6575013852076923</v>
      </c>
      <c r="Z936" s="122">
        <v>1235</v>
      </c>
      <c r="AA936" s="57">
        <v>305</v>
      </c>
      <c r="AB936" s="40"/>
      <c r="AC936" s="40"/>
    </row>
    <row r="937" spans="1:29" ht="12.75" customHeight="1" x14ac:dyDescent="0.25">
      <c r="A937" s="28">
        <v>931</v>
      </c>
      <c r="B937" s="95" t="s">
        <v>3707</v>
      </c>
      <c r="C937" s="96">
        <v>715059</v>
      </c>
      <c r="D937" s="95" t="s">
        <v>279</v>
      </c>
      <c r="E937" s="29">
        <v>35342</v>
      </c>
      <c r="F937" s="100">
        <v>4.431282427693783</v>
      </c>
      <c r="G937" s="117">
        <v>0</v>
      </c>
      <c r="H937" s="100">
        <v>2.2252650869292241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5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6.6565475146230071</v>
      </c>
      <c r="Z937" s="122">
        <v>1427</v>
      </c>
      <c r="AA937" s="57">
        <v>496</v>
      </c>
      <c r="AB937" s="40"/>
      <c r="AC937" s="40"/>
    </row>
    <row r="938" spans="1:29" ht="12.75" customHeight="1" x14ac:dyDescent="0.25">
      <c r="A938" s="28">
        <v>932</v>
      </c>
      <c r="B938" s="95" t="s">
        <v>728</v>
      </c>
      <c r="C938" s="96">
        <v>679122</v>
      </c>
      <c r="D938" s="95" t="s">
        <v>266</v>
      </c>
      <c r="E938" s="29">
        <v>36133</v>
      </c>
      <c r="F938" s="100">
        <v>3.2209004367700635</v>
      </c>
      <c r="G938" s="117">
        <v>0</v>
      </c>
      <c r="H938" s="100">
        <v>3.0547539685964202</v>
      </c>
      <c r="I938" s="102">
        <v>0</v>
      </c>
      <c r="J938" s="151">
        <v>0.38084697984120841</v>
      </c>
      <c r="K938" s="152">
        <v>0</v>
      </c>
      <c r="L938" s="152">
        <v>0</v>
      </c>
      <c r="M938" s="153">
        <v>0</v>
      </c>
      <c r="N938" s="175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6.656501385207692</v>
      </c>
      <c r="Z938" s="122">
        <v>907</v>
      </c>
      <c r="AA938" s="57">
        <v>-25</v>
      </c>
      <c r="AB938" s="40"/>
      <c r="AC938" s="40"/>
    </row>
    <row r="939" spans="1:29" ht="12.75" customHeight="1" x14ac:dyDescent="0.25">
      <c r="A939" s="28">
        <v>933</v>
      </c>
      <c r="B939" s="95" t="s">
        <v>1836</v>
      </c>
      <c r="C939" s="96">
        <v>124316</v>
      </c>
      <c r="D939" s="95" t="s">
        <v>266</v>
      </c>
      <c r="E939" s="29">
        <v>19819</v>
      </c>
      <c r="F939" s="100">
        <v>3.2139004367700634</v>
      </c>
      <c r="G939" s="117">
        <v>0</v>
      </c>
      <c r="H939" s="100">
        <v>3.0227539685964202</v>
      </c>
      <c r="I939" s="102">
        <v>0</v>
      </c>
      <c r="J939" s="151">
        <v>0.38684697984120842</v>
      </c>
      <c r="K939" s="152">
        <v>0</v>
      </c>
      <c r="L939" s="152">
        <v>0</v>
      </c>
      <c r="M939" s="153">
        <v>0</v>
      </c>
      <c r="N939" s="175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6.6235013852076916</v>
      </c>
      <c r="Z939" s="122">
        <v>913</v>
      </c>
      <c r="AA939" s="57">
        <v>-20</v>
      </c>
      <c r="AB939" s="40"/>
      <c r="AC939" s="40"/>
    </row>
    <row r="940" spans="1:29" ht="12.75" customHeight="1" x14ac:dyDescent="0.25">
      <c r="A940" s="28">
        <v>934</v>
      </c>
      <c r="B940" s="95" t="s">
        <v>3576</v>
      </c>
      <c r="C940" s="96">
        <v>139739</v>
      </c>
      <c r="D940" s="95" t="s">
        <v>54</v>
      </c>
      <c r="E940" s="29">
        <v>31821</v>
      </c>
      <c r="F940" s="100">
        <v>0</v>
      </c>
      <c r="G940" s="117">
        <v>0</v>
      </c>
      <c r="H940" s="100">
        <v>4.7570999965593774</v>
      </c>
      <c r="I940" s="102">
        <v>0</v>
      </c>
      <c r="J940" s="151">
        <v>1.8494493366535518</v>
      </c>
      <c r="K940" s="152">
        <v>0</v>
      </c>
      <c r="L940" s="152">
        <v>0</v>
      </c>
      <c r="M940" s="153">
        <v>0</v>
      </c>
      <c r="N940" s="175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6.6065493332129295</v>
      </c>
      <c r="Z940" s="122">
        <v>914</v>
      </c>
      <c r="AA940" s="57">
        <v>-20</v>
      </c>
      <c r="AB940" s="40"/>
      <c r="AC940" s="40"/>
    </row>
    <row r="941" spans="1:29" ht="12.75" customHeight="1" x14ac:dyDescent="0.25">
      <c r="A941" s="28">
        <v>935</v>
      </c>
      <c r="B941" s="95" t="s">
        <v>949</v>
      </c>
      <c r="C941" s="96">
        <v>658551</v>
      </c>
      <c r="D941" s="95" t="s">
        <v>305</v>
      </c>
      <c r="E941" s="29">
        <v>38151</v>
      </c>
      <c r="F941" s="100">
        <v>3.1969004367700635</v>
      </c>
      <c r="G941" s="117">
        <v>0</v>
      </c>
      <c r="H941" s="100">
        <v>3.0437539685964206</v>
      </c>
      <c r="I941" s="102">
        <v>0</v>
      </c>
      <c r="J941" s="151">
        <v>0.36584697984120845</v>
      </c>
      <c r="K941" s="152">
        <v>0</v>
      </c>
      <c r="L941" s="152">
        <v>0</v>
      </c>
      <c r="M941" s="153">
        <v>0</v>
      </c>
      <c r="N941" s="175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6.606501385207693</v>
      </c>
      <c r="Z941" s="122">
        <v>906</v>
      </c>
      <c r="AA941" s="57">
        <v>-29</v>
      </c>
      <c r="AB941" s="40"/>
      <c r="AC941" s="40"/>
    </row>
    <row r="942" spans="1:29" ht="12.75" customHeight="1" x14ac:dyDescent="0.25">
      <c r="A942" s="28">
        <v>936</v>
      </c>
      <c r="B942" s="95" t="s">
        <v>3028</v>
      </c>
      <c r="C942" s="96">
        <v>684689</v>
      </c>
      <c r="D942" s="95" t="s">
        <v>478</v>
      </c>
      <c r="E942" s="29">
        <v>39644</v>
      </c>
      <c r="F942" s="100">
        <v>2.9980883563507392</v>
      </c>
      <c r="G942" s="117">
        <v>0</v>
      </c>
      <c r="H942" s="100">
        <v>3.0126550040342446</v>
      </c>
      <c r="I942" s="102">
        <v>0</v>
      </c>
      <c r="J942" s="151">
        <v>0.55833480099606558</v>
      </c>
      <c r="K942" s="152">
        <v>0</v>
      </c>
      <c r="L942" s="152">
        <v>0</v>
      </c>
      <c r="M942" s="153">
        <v>0</v>
      </c>
      <c r="N942" s="175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6.5690781613810492</v>
      </c>
      <c r="Z942" s="122">
        <v>925</v>
      </c>
      <c r="AA942" s="57">
        <v>-11</v>
      </c>
      <c r="AB942" s="40"/>
      <c r="AC942" s="40"/>
    </row>
    <row r="943" spans="1:29" ht="12.75" customHeight="1" x14ac:dyDescent="0.25">
      <c r="A943" s="28">
        <v>937</v>
      </c>
      <c r="B943" s="95" t="s">
        <v>3032</v>
      </c>
      <c r="C943" s="96">
        <v>691281</v>
      </c>
      <c r="D943" s="95" t="s">
        <v>120</v>
      </c>
      <c r="E943" s="29">
        <v>39545</v>
      </c>
      <c r="F943" s="100">
        <v>2.9900883563507392</v>
      </c>
      <c r="G943" s="117">
        <v>0</v>
      </c>
      <c r="H943" s="100">
        <v>3.0136550040342445</v>
      </c>
      <c r="I943" s="102">
        <v>0</v>
      </c>
      <c r="J943" s="151">
        <v>0.55733480099606558</v>
      </c>
      <c r="K943" s="152">
        <v>0</v>
      </c>
      <c r="L943" s="152">
        <v>0</v>
      </c>
      <c r="M943" s="153">
        <v>0</v>
      </c>
      <c r="N943" s="175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6.56107816138105</v>
      </c>
      <c r="Z943" s="122">
        <v>926</v>
      </c>
      <c r="AA943" s="57">
        <v>-11</v>
      </c>
      <c r="AB943" s="40"/>
      <c r="AC943" s="40"/>
    </row>
    <row r="944" spans="1:29" ht="12.75" customHeight="1" x14ac:dyDescent="0.25">
      <c r="A944" s="28">
        <v>938</v>
      </c>
      <c r="B944" s="95" t="s">
        <v>1606</v>
      </c>
      <c r="C944" s="96">
        <v>666784</v>
      </c>
      <c r="D944" s="95" t="s">
        <v>1100</v>
      </c>
      <c r="E944" s="29">
        <v>38869</v>
      </c>
      <c r="F944" s="100">
        <v>4.0220000000000002</v>
      </c>
      <c r="G944" s="117">
        <v>0</v>
      </c>
      <c r="H944" s="100">
        <v>2.2607986503809965</v>
      </c>
      <c r="I944" s="102">
        <v>0</v>
      </c>
      <c r="J944" s="151">
        <v>0.2772808559208923</v>
      </c>
      <c r="K944" s="152">
        <v>0</v>
      </c>
      <c r="L944" s="152">
        <v>0</v>
      </c>
      <c r="M944" s="153">
        <v>0</v>
      </c>
      <c r="N944" s="175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6.5600795063018893</v>
      </c>
      <c r="Z944" s="122">
        <v>891</v>
      </c>
      <c r="AA944" s="57">
        <v>-47</v>
      </c>
      <c r="AB944" s="40"/>
      <c r="AC944" s="40"/>
    </row>
    <row r="945" spans="1:29" ht="12.75" customHeight="1" x14ac:dyDescent="0.25">
      <c r="A945" s="28">
        <v>939</v>
      </c>
      <c r="B945" s="95" t="s">
        <v>1950</v>
      </c>
      <c r="C945" s="96">
        <v>672299</v>
      </c>
      <c r="D945" s="95" t="s">
        <v>473</v>
      </c>
      <c r="E945" s="29">
        <v>37729</v>
      </c>
      <c r="F945" s="100">
        <v>0</v>
      </c>
      <c r="G945" s="117">
        <v>0</v>
      </c>
      <c r="H945" s="100">
        <v>5.9803100080684892</v>
      </c>
      <c r="I945" s="102">
        <v>0</v>
      </c>
      <c r="J945" s="151">
        <v>0.56533480099606559</v>
      </c>
      <c r="K945" s="152">
        <v>0</v>
      </c>
      <c r="L945" s="152">
        <v>0</v>
      </c>
      <c r="M945" s="153">
        <v>0</v>
      </c>
      <c r="N945" s="175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6.5456448090645551</v>
      </c>
      <c r="Z945" s="122">
        <v>922</v>
      </c>
      <c r="AA945" s="57">
        <v>-17</v>
      </c>
      <c r="AB945" s="40"/>
      <c r="AC945" s="40"/>
    </row>
    <row r="946" spans="1:29" ht="12.75" customHeight="1" x14ac:dyDescent="0.25">
      <c r="A946" s="28">
        <v>940</v>
      </c>
      <c r="B946" s="95" t="s">
        <v>3772</v>
      </c>
      <c r="C946" s="96">
        <v>103512</v>
      </c>
      <c r="D946" s="95" t="s">
        <v>39</v>
      </c>
      <c r="E946" s="29">
        <v>24560</v>
      </c>
      <c r="F946" s="100">
        <v>5.3015026221291812</v>
      </c>
      <c r="G946" s="117">
        <v>0</v>
      </c>
      <c r="H946" s="100">
        <v>0</v>
      </c>
      <c r="I946" s="102">
        <v>0</v>
      </c>
      <c r="J946" s="151">
        <v>1.0503781068022047</v>
      </c>
      <c r="K946" s="152">
        <v>0</v>
      </c>
      <c r="L946" s="152">
        <v>1.2069999999999999</v>
      </c>
      <c r="M946" s="153">
        <v>0</v>
      </c>
      <c r="N946" s="175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6.5085026221291811</v>
      </c>
      <c r="Z946" s="122">
        <v>1517</v>
      </c>
      <c r="AA946" s="57">
        <v>577</v>
      </c>
      <c r="AB946" s="40"/>
      <c r="AC946" s="40"/>
    </row>
    <row r="947" spans="1:29" ht="12.75" customHeight="1" x14ac:dyDescent="0.25">
      <c r="A947" s="28">
        <v>941</v>
      </c>
      <c r="B947" s="95" t="s">
        <v>1837</v>
      </c>
      <c r="C947" s="96">
        <v>683987</v>
      </c>
      <c r="D947" s="95" t="s">
        <v>60</v>
      </c>
      <c r="E947" s="29">
        <v>38383</v>
      </c>
      <c r="F947" s="100">
        <v>3.2369004367700636</v>
      </c>
      <c r="G947" s="117">
        <v>0</v>
      </c>
      <c r="H947" s="100">
        <v>3.0617539685964203</v>
      </c>
      <c r="I947" s="102">
        <v>0</v>
      </c>
      <c r="J947" s="151">
        <v>0.20342348992060422</v>
      </c>
      <c r="K947" s="152">
        <v>0</v>
      </c>
      <c r="L947" s="152">
        <v>0</v>
      </c>
      <c r="M947" s="153">
        <v>0</v>
      </c>
      <c r="N947" s="175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6.5020778952870888</v>
      </c>
      <c r="Z947" s="122">
        <v>927</v>
      </c>
      <c r="AA947" s="57">
        <v>-14</v>
      </c>
      <c r="AB947" s="40"/>
      <c r="AC947" s="40"/>
    </row>
    <row r="948" spans="1:29" ht="12.75" customHeight="1" x14ac:dyDescent="0.25">
      <c r="A948" s="28">
        <v>942</v>
      </c>
      <c r="B948" s="95" t="s">
        <v>601</v>
      </c>
      <c r="C948" s="96">
        <v>627262</v>
      </c>
      <c r="D948" s="95" t="s">
        <v>271</v>
      </c>
      <c r="E948" s="29">
        <v>36801</v>
      </c>
      <c r="F948" s="100">
        <v>5.5096117029269189</v>
      </c>
      <c r="G948" s="117">
        <v>0</v>
      </c>
      <c r="H948" s="100">
        <v>0</v>
      </c>
      <c r="I948" s="102">
        <v>0</v>
      </c>
      <c r="J948" s="151">
        <v>0.99099085012866994</v>
      </c>
      <c r="K948" s="152">
        <v>0</v>
      </c>
      <c r="L948" s="152">
        <v>0</v>
      </c>
      <c r="M948" s="153">
        <v>0</v>
      </c>
      <c r="N948" s="175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6.5006025530555887</v>
      </c>
      <c r="Z948" s="122">
        <v>699</v>
      </c>
      <c r="AA948" s="57">
        <v>-243</v>
      </c>
      <c r="AB948" s="40"/>
      <c r="AC948" s="40"/>
    </row>
    <row r="949" spans="1:29" ht="12.75" customHeight="1" x14ac:dyDescent="0.25">
      <c r="A949" s="28">
        <v>943</v>
      </c>
      <c r="B949" s="95" t="s">
        <v>591</v>
      </c>
      <c r="C949" s="96">
        <v>119663</v>
      </c>
      <c r="D949" s="95" t="s">
        <v>305</v>
      </c>
      <c r="E949" s="29">
        <v>29302</v>
      </c>
      <c r="F949" s="100">
        <v>0</v>
      </c>
      <c r="G949" s="117">
        <v>0</v>
      </c>
      <c r="H949" s="100">
        <v>6.0615079371928404</v>
      </c>
      <c r="I949" s="102">
        <v>0</v>
      </c>
      <c r="J949" s="151">
        <v>0.39284697984120842</v>
      </c>
      <c r="K949" s="152">
        <v>0</v>
      </c>
      <c r="L949" s="152">
        <v>0</v>
      </c>
      <c r="M949" s="153">
        <v>0</v>
      </c>
      <c r="N949" s="175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6.4543549170340491</v>
      </c>
      <c r="Z949" s="122">
        <v>667</v>
      </c>
      <c r="AA949" s="57">
        <v>-276</v>
      </c>
      <c r="AB949" s="40"/>
      <c r="AC949" s="40"/>
    </row>
    <row r="950" spans="1:29" ht="12.75" customHeight="1" x14ac:dyDescent="0.25">
      <c r="A950" s="28">
        <v>944</v>
      </c>
      <c r="B950" s="95" t="s">
        <v>1914</v>
      </c>
      <c r="C950" s="96">
        <v>620650</v>
      </c>
      <c r="D950" s="95" t="s">
        <v>156</v>
      </c>
      <c r="E950" s="29">
        <v>27104</v>
      </c>
      <c r="F950" s="100">
        <v>4.008</v>
      </c>
      <c r="G950" s="117">
        <v>0</v>
      </c>
      <c r="H950" s="100">
        <v>0</v>
      </c>
      <c r="I950" s="102">
        <v>0</v>
      </c>
      <c r="J950" s="151">
        <v>0.86912342368356921</v>
      </c>
      <c r="K950" s="152">
        <v>0</v>
      </c>
      <c r="L950" s="152">
        <v>2.4129999999999998</v>
      </c>
      <c r="M950" s="153">
        <v>0</v>
      </c>
      <c r="N950" s="175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6.4209999999999994</v>
      </c>
      <c r="Z950" s="122">
        <v>898</v>
      </c>
      <c r="AA950" s="57">
        <v>-46</v>
      </c>
      <c r="AB950" s="40"/>
      <c r="AC950" s="40"/>
    </row>
    <row r="951" spans="1:29" ht="12.75" customHeight="1" x14ac:dyDescent="0.25">
      <c r="A951" s="28">
        <v>945</v>
      </c>
      <c r="B951" s="95" t="s">
        <v>2818</v>
      </c>
      <c r="C951" s="96">
        <v>688102</v>
      </c>
      <c r="D951" s="95" t="s">
        <v>376</v>
      </c>
      <c r="E951" s="29">
        <v>39219</v>
      </c>
      <c r="F951" s="100">
        <v>2.8153058514634597</v>
      </c>
      <c r="G951" s="117">
        <v>0</v>
      </c>
      <c r="H951" s="100">
        <v>2.6083133611029439</v>
      </c>
      <c r="I951" s="102">
        <v>0</v>
      </c>
      <c r="J951" s="151">
        <v>0.97899085012866993</v>
      </c>
      <c r="K951" s="152">
        <v>0</v>
      </c>
      <c r="L951" s="152">
        <v>0.60499999999999998</v>
      </c>
      <c r="M951" s="153">
        <v>0</v>
      </c>
      <c r="N951" s="175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6.4026100626950742</v>
      </c>
      <c r="Z951" s="122">
        <v>949</v>
      </c>
      <c r="AA951" s="57">
        <v>4</v>
      </c>
      <c r="AB951" s="40"/>
      <c r="AC951" s="40"/>
    </row>
    <row r="952" spans="1:29" ht="12.75" customHeight="1" x14ac:dyDescent="0.25">
      <c r="A952" s="28">
        <v>946</v>
      </c>
      <c r="B952" s="95" t="s">
        <v>4454</v>
      </c>
      <c r="C952" s="96">
        <v>651773</v>
      </c>
      <c r="D952" s="95" t="s">
        <v>266</v>
      </c>
      <c r="E952" s="29">
        <v>38418</v>
      </c>
      <c r="F952" s="100">
        <v>6.3978008735401266</v>
      </c>
      <c r="G952" s="117">
        <v>0</v>
      </c>
      <c r="H952" s="100">
        <v>0</v>
      </c>
      <c r="I952" s="102">
        <v>0</v>
      </c>
      <c r="J952" s="151">
        <v>0</v>
      </c>
      <c r="K952" s="152">
        <v>0</v>
      </c>
      <c r="L952" s="152">
        <v>0</v>
      </c>
      <c r="M952" s="153">
        <v>0</v>
      </c>
      <c r="N952" s="175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6.3978008735401266</v>
      </c>
      <c r="Z952" s="122"/>
      <c r="AA952" s="57" t="s">
        <v>4228</v>
      </c>
      <c r="AB952" s="40"/>
      <c r="AC952" s="40"/>
    </row>
    <row r="953" spans="1:29" ht="12.75" customHeight="1" x14ac:dyDescent="0.25">
      <c r="A953" s="28">
        <v>947</v>
      </c>
      <c r="B953" s="95" t="s">
        <v>4455</v>
      </c>
      <c r="C953" s="96">
        <v>699244</v>
      </c>
      <c r="D953" s="95" t="s">
        <v>4255</v>
      </c>
      <c r="E953" s="29">
        <v>40007</v>
      </c>
      <c r="F953" s="100">
        <v>6.3948008735401265</v>
      </c>
      <c r="G953" s="117">
        <v>0</v>
      </c>
      <c r="H953" s="100">
        <v>0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5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6.3948008735401265</v>
      </c>
      <c r="Z953" s="122"/>
      <c r="AA953" s="57" t="s">
        <v>4228</v>
      </c>
      <c r="AB953" s="40"/>
      <c r="AC953" s="40"/>
    </row>
    <row r="954" spans="1:29" ht="12.75" customHeight="1" x14ac:dyDescent="0.25">
      <c r="A954" s="28">
        <v>948</v>
      </c>
      <c r="B954" s="95" t="s">
        <v>3062</v>
      </c>
      <c r="C954" s="96">
        <v>625151</v>
      </c>
      <c r="D954" s="95" t="s">
        <v>573</v>
      </c>
      <c r="E954" s="29">
        <v>35258</v>
      </c>
      <c r="F954" s="100">
        <v>2.7933058514634594</v>
      </c>
      <c r="G954" s="117">
        <v>0</v>
      </c>
      <c r="H954" s="100">
        <v>2.6183133611029437</v>
      </c>
      <c r="I954" s="102">
        <v>0</v>
      </c>
      <c r="J954" s="151">
        <v>0.97699085012866993</v>
      </c>
      <c r="K954" s="152">
        <v>0</v>
      </c>
      <c r="L954" s="152">
        <v>0</v>
      </c>
      <c r="M954" s="153">
        <v>0</v>
      </c>
      <c r="N954" s="175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6.3886100626950739</v>
      </c>
      <c r="Z954" s="122">
        <v>803</v>
      </c>
      <c r="AA954" s="57">
        <v>-145</v>
      </c>
      <c r="AB954" s="40"/>
      <c r="AC954" s="40"/>
    </row>
    <row r="955" spans="1:29" ht="12.75" customHeight="1" x14ac:dyDescent="0.25">
      <c r="A955" s="28">
        <v>949</v>
      </c>
      <c r="B955" s="95" t="s">
        <v>1540</v>
      </c>
      <c r="C955" s="96">
        <v>675424</v>
      </c>
      <c r="D955" s="95" t="s">
        <v>4296</v>
      </c>
      <c r="E955" s="29">
        <v>39010</v>
      </c>
      <c r="F955" s="100">
        <v>2.7803058514634595</v>
      </c>
      <c r="G955" s="117">
        <v>0</v>
      </c>
      <c r="H955" s="100">
        <v>2.6143133611029437</v>
      </c>
      <c r="I955" s="102">
        <v>0</v>
      </c>
      <c r="J955" s="151">
        <v>0.98099085012866993</v>
      </c>
      <c r="K955" s="152">
        <v>0</v>
      </c>
      <c r="L955" s="152">
        <v>0.61799999999999999</v>
      </c>
      <c r="M955" s="153">
        <v>0</v>
      </c>
      <c r="N955" s="175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6.3756100626950731</v>
      </c>
      <c r="Z955" s="122">
        <v>948</v>
      </c>
      <c r="AA955" s="57">
        <v>-1</v>
      </c>
      <c r="AB955" s="40"/>
      <c r="AC955" s="40"/>
    </row>
    <row r="956" spans="1:29" ht="12.75" customHeight="1" x14ac:dyDescent="0.25">
      <c r="A956" s="28">
        <v>950</v>
      </c>
      <c r="B956" s="95" t="s">
        <v>706</v>
      </c>
      <c r="C956" s="96">
        <v>656925</v>
      </c>
      <c r="D956" s="95" t="s">
        <v>478</v>
      </c>
      <c r="E956" s="29">
        <v>36278</v>
      </c>
      <c r="F956" s="100">
        <v>3.0000883563507394</v>
      </c>
      <c r="G956" s="117">
        <v>0</v>
      </c>
      <c r="H956" s="100">
        <v>3.0226550040342448</v>
      </c>
      <c r="I956" s="102">
        <v>0</v>
      </c>
      <c r="J956" s="151">
        <v>0.34066740049803279</v>
      </c>
      <c r="K956" s="152">
        <v>0</v>
      </c>
      <c r="L956" s="152">
        <v>0</v>
      </c>
      <c r="M956" s="153">
        <v>0</v>
      </c>
      <c r="N956" s="175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6.363410760883017</v>
      </c>
      <c r="Z956" s="122">
        <v>935</v>
      </c>
      <c r="AA956" s="57">
        <v>-15</v>
      </c>
      <c r="AB956" s="40"/>
      <c r="AC956" s="40"/>
    </row>
    <row r="957" spans="1:29" ht="12.75" customHeight="1" x14ac:dyDescent="0.25">
      <c r="A957" s="28">
        <v>951</v>
      </c>
      <c r="B957" s="95" t="s">
        <v>3031</v>
      </c>
      <c r="C957" s="96">
        <v>678443</v>
      </c>
      <c r="D957" s="95" t="s">
        <v>492</v>
      </c>
      <c r="E957" s="29">
        <v>39687</v>
      </c>
      <c r="F957" s="100">
        <v>2.9870883563507395</v>
      </c>
      <c r="G957" s="117">
        <v>0</v>
      </c>
      <c r="H957" s="100">
        <v>3.0376550040342445</v>
      </c>
      <c r="I957" s="102">
        <v>0</v>
      </c>
      <c r="J957" s="151">
        <v>0.33466740049803279</v>
      </c>
      <c r="K957" s="152">
        <v>0</v>
      </c>
      <c r="L957" s="152">
        <v>0</v>
      </c>
      <c r="M957" s="153">
        <v>0</v>
      </c>
      <c r="N957" s="175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6.3594107608830166</v>
      </c>
      <c r="Z957" s="122">
        <v>937</v>
      </c>
      <c r="AA957" s="57">
        <v>-14</v>
      </c>
      <c r="AB957" s="40"/>
      <c r="AC957" s="40"/>
    </row>
    <row r="958" spans="1:29" ht="12.75" customHeight="1" x14ac:dyDescent="0.25">
      <c r="A958" s="28">
        <v>952</v>
      </c>
      <c r="B958" s="95" t="s">
        <v>2480</v>
      </c>
      <c r="C958" s="96">
        <v>694598</v>
      </c>
      <c r="D958" s="95" t="s">
        <v>49</v>
      </c>
      <c r="E958" s="29">
        <v>38551</v>
      </c>
      <c r="F958" s="100">
        <v>2.9990883563507396</v>
      </c>
      <c r="G958" s="117">
        <v>0</v>
      </c>
      <c r="H958" s="100">
        <v>3.0196550040342447</v>
      </c>
      <c r="I958" s="102">
        <v>0</v>
      </c>
      <c r="J958" s="151">
        <v>0.33666740049803279</v>
      </c>
      <c r="K958" s="152">
        <v>0</v>
      </c>
      <c r="L958" s="152">
        <v>0</v>
      </c>
      <c r="M958" s="153">
        <v>0</v>
      </c>
      <c r="N958" s="175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6.3554107608830179</v>
      </c>
      <c r="Z958" s="122">
        <v>934</v>
      </c>
      <c r="AA958" s="57">
        <v>-18</v>
      </c>
      <c r="AB958" s="40"/>
      <c r="AC958" s="40"/>
    </row>
    <row r="959" spans="1:29" ht="12.75" customHeight="1" x14ac:dyDescent="0.25">
      <c r="A959" s="28">
        <v>953</v>
      </c>
      <c r="B959" s="95" t="s">
        <v>3027</v>
      </c>
      <c r="C959" s="96">
        <v>694227</v>
      </c>
      <c r="D959" s="95" t="s">
        <v>492</v>
      </c>
      <c r="E959" s="29">
        <v>39667</v>
      </c>
      <c r="F959" s="100">
        <v>2.9970883563507393</v>
      </c>
      <c r="G959" s="117">
        <v>0</v>
      </c>
      <c r="H959" s="100">
        <v>3.0406550040342446</v>
      </c>
      <c r="I959" s="102">
        <v>0</v>
      </c>
      <c r="J959" s="151">
        <v>0.31366740049803277</v>
      </c>
      <c r="K959" s="152">
        <v>0</v>
      </c>
      <c r="L959" s="152">
        <v>0</v>
      </c>
      <c r="M959" s="153">
        <v>0</v>
      </c>
      <c r="N959" s="175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6.3514107608830166</v>
      </c>
      <c r="Z959" s="122">
        <v>938</v>
      </c>
      <c r="AA959" s="57">
        <v>-15</v>
      </c>
      <c r="AB959" s="40"/>
      <c r="AC959" s="40"/>
    </row>
    <row r="960" spans="1:29" ht="12.75" customHeight="1" x14ac:dyDescent="0.25">
      <c r="A960" s="28">
        <v>954</v>
      </c>
      <c r="B960" s="95" t="s">
        <v>1942</v>
      </c>
      <c r="C960" s="96">
        <v>671488</v>
      </c>
      <c r="D960" s="95" t="s">
        <v>86</v>
      </c>
      <c r="E960" s="29">
        <v>39156</v>
      </c>
      <c r="F960" s="100">
        <v>6.3375553203367589</v>
      </c>
      <c r="G960" s="117">
        <v>0</v>
      </c>
      <c r="H960" s="100">
        <v>0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5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6.3375553203367589</v>
      </c>
      <c r="Z960" s="122">
        <v>899</v>
      </c>
      <c r="AA960" s="57">
        <v>-55</v>
      </c>
      <c r="AB960" s="40"/>
      <c r="AC960" s="40"/>
    </row>
    <row r="961" spans="1:29" ht="12.75" customHeight="1" x14ac:dyDescent="0.25">
      <c r="A961" s="28">
        <v>955</v>
      </c>
      <c r="B961" s="95" t="s">
        <v>4521</v>
      </c>
      <c r="C961" s="96">
        <v>685835</v>
      </c>
      <c r="D961" s="95" t="s">
        <v>86</v>
      </c>
      <c r="E961" s="29">
        <v>40012</v>
      </c>
      <c r="F961" s="100">
        <v>6.3325553203367591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5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6.3325553203367591</v>
      </c>
      <c r="Z961" s="122"/>
      <c r="AA961" s="57" t="s">
        <v>4228</v>
      </c>
      <c r="AB961" s="40"/>
      <c r="AC961" s="40"/>
    </row>
    <row r="962" spans="1:29" ht="12.75" customHeight="1" x14ac:dyDescent="0.25">
      <c r="A962" s="28">
        <v>956</v>
      </c>
      <c r="B962" s="95" t="s">
        <v>3683</v>
      </c>
      <c r="C962" s="96">
        <v>682730</v>
      </c>
      <c r="D962" s="95" t="s">
        <v>23</v>
      </c>
      <c r="E962" s="29">
        <v>31489</v>
      </c>
      <c r="F962" s="100">
        <v>2.9930883563507393</v>
      </c>
      <c r="G962" s="117">
        <v>0</v>
      </c>
      <c r="H962" s="100">
        <v>2.9876550040342447</v>
      </c>
      <c r="I962" s="102">
        <v>0</v>
      </c>
      <c r="J962" s="151">
        <v>0.33766740049803279</v>
      </c>
      <c r="K962" s="152">
        <v>0</v>
      </c>
      <c r="L962" s="152">
        <v>0</v>
      </c>
      <c r="M962" s="153">
        <v>0</v>
      </c>
      <c r="N962" s="175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6.3184107608830171</v>
      </c>
      <c r="Z962" s="122">
        <v>1245</v>
      </c>
      <c r="AA962" s="57">
        <v>289</v>
      </c>
      <c r="AB962" s="40"/>
      <c r="AC962" s="40"/>
    </row>
    <row r="963" spans="1:29" ht="12.75" customHeight="1" x14ac:dyDescent="0.25">
      <c r="A963" s="28">
        <v>957</v>
      </c>
      <c r="B963" s="95" t="s">
        <v>4192</v>
      </c>
      <c r="C963" s="96">
        <v>639148</v>
      </c>
      <c r="D963" s="95" t="s">
        <v>461</v>
      </c>
      <c r="E963" s="29">
        <v>37746</v>
      </c>
      <c r="F963" s="100">
        <v>5.6911385207398419</v>
      </c>
      <c r="G963" s="117">
        <v>0</v>
      </c>
      <c r="H963" s="100">
        <v>0</v>
      </c>
      <c r="I963" s="102">
        <v>0</v>
      </c>
      <c r="J963" s="151">
        <v>0.62073463944997442</v>
      </c>
      <c r="K963" s="152">
        <v>0</v>
      </c>
      <c r="L963" s="152">
        <v>0</v>
      </c>
      <c r="M963" s="153">
        <v>0</v>
      </c>
      <c r="N963" s="175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6.3118731601898164</v>
      </c>
      <c r="Z963" s="122">
        <v>1574</v>
      </c>
      <c r="AA963" s="57">
        <v>617</v>
      </c>
      <c r="AB963" s="40"/>
      <c r="AC963" s="40"/>
    </row>
    <row r="964" spans="1:29" ht="12.75" customHeight="1" x14ac:dyDescent="0.25">
      <c r="A964" s="28">
        <v>958</v>
      </c>
      <c r="B964" s="95" t="s">
        <v>1966</v>
      </c>
      <c r="C964" s="96">
        <v>691662</v>
      </c>
      <c r="D964" s="95" t="s">
        <v>49</v>
      </c>
      <c r="E964" s="29">
        <v>39211</v>
      </c>
      <c r="F964" s="100">
        <v>2.9840883563507394</v>
      </c>
      <c r="G964" s="117">
        <v>0</v>
      </c>
      <c r="H964" s="100">
        <v>3.0086550040342446</v>
      </c>
      <c r="I964" s="102">
        <v>0</v>
      </c>
      <c r="J964" s="151">
        <v>0.30566740049803282</v>
      </c>
      <c r="K964" s="152">
        <v>0</v>
      </c>
      <c r="L964" s="152">
        <v>0</v>
      </c>
      <c r="M964" s="153">
        <v>0</v>
      </c>
      <c r="N964" s="175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6.2984107608830167</v>
      </c>
      <c r="Z964" s="122">
        <v>1248</v>
      </c>
      <c r="AA964" s="57">
        <v>290</v>
      </c>
      <c r="AB964" s="40"/>
      <c r="AC964" s="40"/>
    </row>
    <row r="965" spans="1:29" ht="12.75" customHeight="1" x14ac:dyDescent="0.25">
      <c r="A965" s="28">
        <v>959</v>
      </c>
      <c r="B965" s="95" t="s">
        <v>1579</v>
      </c>
      <c r="C965" s="96">
        <v>681035</v>
      </c>
      <c r="D965" s="95" t="s">
        <v>159</v>
      </c>
      <c r="E965" s="29">
        <v>38800</v>
      </c>
      <c r="F965" s="100">
        <v>3.2319004367700632</v>
      </c>
      <c r="G965" s="117">
        <v>0</v>
      </c>
      <c r="H965" s="100">
        <v>3.0507539685964202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5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6.2826544053664835</v>
      </c>
      <c r="Z965" s="122">
        <v>939</v>
      </c>
      <c r="AA965" s="57">
        <v>-20</v>
      </c>
      <c r="AB965" s="40"/>
      <c r="AC965" s="40"/>
    </row>
    <row r="966" spans="1:29" ht="12.75" customHeight="1" x14ac:dyDescent="0.25">
      <c r="A966" s="28">
        <v>960</v>
      </c>
      <c r="B966" s="95" t="s">
        <v>1840</v>
      </c>
      <c r="C966" s="96">
        <v>663799</v>
      </c>
      <c r="D966" s="95" t="s">
        <v>52</v>
      </c>
      <c r="E966" s="29">
        <v>39137</v>
      </c>
      <c r="F966" s="100">
        <v>3.2089004367700635</v>
      </c>
      <c r="G966" s="117">
        <v>0</v>
      </c>
      <c r="H966" s="100">
        <v>3.0667539685964202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5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6.2756544053664838</v>
      </c>
      <c r="Z966" s="122">
        <v>1276</v>
      </c>
      <c r="AA966" s="57">
        <v>316</v>
      </c>
      <c r="AB966" s="40"/>
      <c r="AC966" s="40"/>
    </row>
    <row r="967" spans="1:29" ht="12.75" customHeight="1" x14ac:dyDescent="0.25">
      <c r="A967" s="28">
        <v>961</v>
      </c>
      <c r="B967" s="95" t="s">
        <v>1926</v>
      </c>
      <c r="C967" s="96">
        <v>687212</v>
      </c>
      <c r="D967" s="95" t="s">
        <v>1716</v>
      </c>
      <c r="E967" s="29">
        <v>32843</v>
      </c>
      <c r="F967" s="100">
        <v>4.0110000000000001</v>
      </c>
      <c r="G967" s="117">
        <v>0</v>
      </c>
      <c r="H967" s="100">
        <v>2.2577986503809964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5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6.2687986503809965</v>
      </c>
      <c r="Z967" s="122">
        <v>920</v>
      </c>
      <c r="AA967" s="57">
        <v>-41</v>
      </c>
      <c r="AB967" s="40"/>
      <c r="AC967" s="40"/>
    </row>
    <row r="968" spans="1:29" ht="12.75" customHeight="1" x14ac:dyDescent="0.25">
      <c r="A968" s="28">
        <v>962</v>
      </c>
      <c r="B968" s="95" t="s">
        <v>1842</v>
      </c>
      <c r="C968" s="96">
        <v>688441</v>
      </c>
      <c r="D968" s="95" t="s">
        <v>52</v>
      </c>
      <c r="E968" s="29">
        <v>39101</v>
      </c>
      <c r="F968" s="100">
        <v>3.2239004367700632</v>
      </c>
      <c r="G968" s="117">
        <v>0</v>
      </c>
      <c r="H968" s="100">
        <v>3.0417539685964203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5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6.2656544053664831</v>
      </c>
      <c r="Z968" s="122">
        <v>942</v>
      </c>
      <c r="AA968" s="57">
        <v>-20</v>
      </c>
      <c r="AB968" s="40"/>
      <c r="AC968" s="40"/>
    </row>
    <row r="969" spans="1:29" ht="12.75" customHeight="1" x14ac:dyDescent="0.25">
      <c r="A969" s="28">
        <v>963</v>
      </c>
      <c r="B969" s="95" t="s">
        <v>2996</v>
      </c>
      <c r="C969" s="96">
        <v>688130</v>
      </c>
      <c r="D969" s="95" t="s">
        <v>362</v>
      </c>
      <c r="E969" s="29">
        <v>39733</v>
      </c>
      <c r="F969" s="100">
        <v>3.2159004367700632</v>
      </c>
      <c r="G969" s="117">
        <v>0</v>
      </c>
      <c r="H969" s="100">
        <v>3.0477539685964206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5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6.2636544053664842</v>
      </c>
      <c r="Z969" s="122">
        <v>941</v>
      </c>
      <c r="AA969" s="57">
        <v>-22</v>
      </c>
      <c r="AB969" s="40"/>
      <c r="AC969" s="40"/>
    </row>
    <row r="970" spans="1:29" ht="12.75" customHeight="1" x14ac:dyDescent="0.25">
      <c r="A970" s="28">
        <v>964</v>
      </c>
      <c r="B970" s="95" t="s">
        <v>3681</v>
      </c>
      <c r="C970" s="96">
        <v>678977</v>
      </c>
      <c r="D970" s="95" t="s">
        <v>120</v>
      </c>
      <c r="E970" s="29">
        <v>38812</v>
      </c>
      <c r="F970" s="100">
        <v>2.9550883563507395</v>
      </c>
      <c r="G970" s="117">
        <v>0</v>
      </c>
      <c r="H970" s="100">
        <v>2.9906550040342448</v>
      </c>
      <c r="I970" s="102">
        <v>0</v>
      </c>
      <c r="J970" s="151">
        <v>0.31066740049803276</v>
      </c>
      <c r="K970" s="152">
        <v>0</v>
      </c>
      <c r="L970" s="152">
        <v>0</v>
      </c>
      <c r="M970" s="153">
        <v>0</v>
      </c>
      <c r="N970" s="175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6.2564107608830168</v>
      </c>
      <c r="Z970" s="122">
        <v>1251</v>
      </c>
      <c r="AA970" s="57">
        <v>287</v>
      </c>
      <c r="AB970" s="40"/>
      <c r="AC970" s="40"/>
    </row>
    <row r="971" spans="1:29" ht="12.75" customHeight="1" x14ac:dyDescent="0.25">
      <c r="A971" s="28">
        <v>965</v>
      </c>
      <c r="B971" s="95" t="s">
        <v>2998</v>
      </c>
      <c r="C971" s="96">
        <v>134839</v>
      </c>
      <c r="D971" s="95" t="s">
        <v>485</v>
      </c>
      <c r="E971" s="29">
        <v>30920</v>
      </c>
      <c r="F971" s="100">
        <v>3.2159004367700632</v>
      </c>
      <c r="G971" s="117">
        <v>0</v>
      </c>
      <c r="H971" s="100">
        <v>3.0387539685964202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5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6.2546544053664839</v>
      </c>
      <c r="Z971" s="122">
        <v>946</v>
      </c>
      <c r="AA971" s="57">
        <v>-19</v>
      </c>
      <c r="AB971" s="40"/>
      <c r="AC971" s="40"/>
    </row>
    <row r="972" spans="1:29" ht="12.75" customHeight="1" x14ac:dyDescent="0.25">
      <c r="A972" s="28">
        <v>966</v>
      </c>
      <c r="B972" s="95" t="s">
        <v>3035</v>
      </c>
      <c r="C972" s="96">
        <v>682171</v>
      </c>
      <c r="D972" s="95" t="s">
        <v>478</v>
      </c>
      <c r="E972" s="29">
        <v>39800</v>
      </c>
      <c r="F972" s="100">
        <v>2.9450883563507393</v>
      </c>
      <c r="G972" s="117">
        <v>0</v>
      </c>
      <c r="H972" s="100">
        <v>2.9846550040342446</v>
      </c>
      <c r="I972" s="102">
        <v>0</v>
      </c>
      <c r="J972" s="151">
        <v>0.30666740049803276</v>
      </c>
      <c r="K972" s="152">
        <v>0</v>
      </c>
      <c r="L972" s="152">
        <v>0</v>
      </c>
      <c r="M972" s="153">
        <v>0</v>
      </c>
      <c r="N972" s="175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6.2364107608830173</v>
      </c>
      <c r="Z972" s="122">
        <v>1059</v>
      </c>
      <c r="AA972" s="57">
        <v>93</v>
      </c>
      <c r="AB972" s="40"/>
      <c r="AC972" s="40"/>
    </row>
    <row r="973" spans="1:29" ht="12.75" customHeight="1" x14ac:dyDescent="0.25">
      <c r="A973" s="28">
        <v>967</v>
      </c>
      <c r="B973" s="95" t="s">
        <v>1558</v>
      </c>
      <c r="C973" s="96">
        <v>670631</v>
      </c>
      <c r="D973" s="95" t="s">
        <v>478</v>
      </c>
      <c r="E973" s="29">
        <v>38777</v>
      </c>
      <c r="F973" s="100">
        <v>5.9041767127014788</v>
      </c>
      <c r="G973" s="117">
        <v>0</v>
      </c>
      <c r="H973" s="100">
        <v>0</v>
      </c>
      <c r="I973" s="102">
        <v>0</v>
      </c>
      <c r="J973" s="151">
        <v>0.32866740049803278</v>
      </c>
      <c r="K973" s="152">
        <v>0</v>
      </c>
      <c r="L973" s="152">
        <v>0</v>
      </c>
      <c r="M973" s="153">
        <v>0</v>
      </c>
      <c r="N973" s="175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6.232844113199512</v>
      </c>
      <c r="Z973" s="122">
        <v>1250</v>
      </c>
      <c r="AA973" s="57">
        <v>283</v>
      </c>
      <c r="AB973" s="40"/>
      <c r="AC973" s="40"/>
    </row>
    <row r="974" spans="1:29" ht="12.75" customHeight="1" x14ac:dyDescent="0.25">
      <c r="A974" s="28">
        <v>968</v>
      </c>
      <c r="B974" s="95" t="s">
        <v>1038</v>
      </c>
      <c r="C974" s="96">
        <v>684636</v>
      </c>
      <c r="D974" s="95" t="s">
        <v>414</v>
      </c>
      <c r="E974" s="29">
        <v>37027</v>
      </c>
      <c r="F974" s="100">
        <v>0</v>
      </c>
      <c r="G974" s="117">
        <v>0</v>
      </c>
      <c r="H974" s="100">
        <v>5.6419013363264883</v>
      </c>
      <c r="I974" s="102">
        <v>0</v>
      </c>
      <c r="J974" s="151">
        <v>0.56633480099606559</v>
      </c>
      <c r="K974" s="152">
        <v>0</v>
      </c>
      <c r="L974" s="152">
        <v>0</v>
      </c>
      <c r="M974" s="153">
        <v>0</v>
      </c>
      <c r="N974" s="175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6.2082361373225536</v>
      </c>
      <c r="Z974" s="122">
        <v>688</v>
      </c>
      <c r="AA974" s="57">
        <v>-280</v>
      </c>
      <c r="AB974" s="40"/>
      <c r="AC974" s="40"/>
    </row>
    <row r="975" spans="1:29" ht="12.75" customHeight="1" x14ac:dyDescent="0.25">
      <c r="A975" s="28">
        <v>969</v>
      </c>
      <c r="B975" s="95" t="s">
        <v>1570</v>
      </c>
      <c r="C975" s="96">
        <v>657110</v>
      </c>
      <c r="D975" s="95" t="s">
        <v>299</v>
      </c>
      <c r="E975" s="29">
        <v>38845</v>
      </c>
      <c r="F975" s="100">
        <v>0</v>
      </c>
      <c r="G975" s="117">
        <v>0</v>
      </c>
      <c r="H975" s="100">
        <v>5.6429013363264877</v>
      </c>
      <c r="I975" s="102">
        <v>0</v>
      </c>
      <c r="J975" s="151">
        <v>0.56433480099606559</v>
      </c>
      <c r="K975" s="152">
        <v>0</v>
      </c>
      <c r="L975" s="152">
        <v>0</v>
      </c>
      <c r="M975" s="153">
        <v>0</v>
      </c>
      <c r="N975" s="175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6.2072361373225533</v>
      </c>
      <c r="Z975" s="122">
        <v>612</v>
      </c>
      <c r="AA975" s="57">
        <v>-357</v>
      </c>
      <c r="AB975" s="40"/>
      <c r="AC975" s="40"/>
    </row>
    <row r="976" spans="1:29" ht="12.75" customHeight="1" x14ac:dyDescent="0.25">
      <c r="A976" s="28">
        <v>970</v>
      </c>
      <c r="B976" s="95" t="s">
        <v>3091</v>
      </c>
      <c r="C976" s="96">
        <v>709570</v>
      </c>
      <c r="D976" s="95" t="s">
        <v>166</v>
      </c>
      <c r="E976" s="29">
        <v>38974</v>
      </c>
      <c r="F976" s="100">
        <v>3.4921016151377544</v>
      </c>
      <c r="G976" s="117">
        <v>0</v>
      </c>
      <c r="H976" s="100">
        <v>1.9457429154330093</v>
      </c>
      <c r="I976" s="102">
        <v>0</v>
      </c>
      <c r="J976" s="151">
        <v>0.76348594361230226</v>
      </c>
      <c r="K976" s="152">
        <v>0</v>
      </c>
      <c r="L976" s="152">
        <v>0</v>
      </c>
      <c r="M976" s="153">
        <v>0</v>
      </c>
      <c r="N976" s="175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6.2013304741830657</v>
      </c>
      <c r="Z976" s="122">
        <v>1106</v>
      </c>
      <c r="AA976" s="57">
        <v>136</v>
      </c>
      <c r="AB976" s="40"/>
      <c r="AC976" s="40"/>
    </row>
    <row r="977" spans="1:29" ht="12.75" customHeight="1" x14ac:dyDescent="0.25">
      <c r="A977" s="28">
        <v>971</v>
      </c>
      <c r="B977" s="95" t="s">
        <v>3613</v>
      </c>
      <c r="C977" s="96">
        <v>102859</v>
      </c>
      <c r="D977" s="95" t="s">
        <v>414</v>
      </c>
      <c r="E977" s="29">
        <v>20462</v>
      </c>
      <c r="F977" s="100">
        <v>0</v>
      </c>
      <c r="G977" s="117">
        <v>0</v>
      </c>
      <c r="H977" s="100">
        <v>5.6389013363264882</v>
      </c>
      <c r="I977" s="102">
        <v>0</v>
      </c>
      <c r="J977" s="151">
        <v>0.56133480099606559</v>
      </c>
      <c r="K977" s="152">
        <v>0</v>
      </c>
      <c r="L977" s="152">
        <v>0</v>
      </c>
      <c r="M977" s="153">
        <v>0</v>
      </c>
      <c r="N977" s="175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6.2002361373225536</v>
      </c>
      <c r="Z977" s="122">
        <v>950</v>
      </c>
      <c r="AA977" s="57">
        <v>-21</v>
      </c>
      <c r="AB977" s="40"/>
      <c r="AC977" s="40"/>
    </row>
    <row r="978" spans="1:29" ht="12.75" customHeight="1" x14ac:dyDescent="0.25">
      <c r="A978" s="28">
        <v>972</v>
      </c>
      <c r="B978" s="95" t="s">
        <v>938</v>
      </c>
      <c r="C978" s="96">
        <v>641837</v>
      </c>
      <c r="D978" s="95" t="s">
        <v>1310</v>
      </c>
      <c r="E978" s="29">
        <v>38119</v>
      </c>
      <c r="F978" s="100">
        <v>0</v>
      </c>
      <c r="G978" s="117">
        <v>0</v>
      </c>
      <c r="H978" s="100">
        <v>4.3124187308689441</v>
      </c>
      <c r="I978" s="102">
        <v>0</v>
      </c>
      <c r="J978" s="151">
        <v>1.8829766318859458</v>
      </c>
      <c r="K978" s="152">
        <v>0</v>
      </c>
      <c r="L978" s="152">
        <v>0</v>
      </c>
      <c r="M978" s="153">
        <v>0</v>
      </c>
      <c r="N978" s="175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6.1953953627548897</v>
      </c>
      <c r="Z978" s="122">
        <v>706</v>
      </c>
      <c r="AA978" s="57">
        <v>-266</v>
      </c>
      <c r="AB978" s="40"/>
      <c r="AC978" s="40"/>
    </row>
    <row r="979" spans="1:29" ht="12.75" customHeight="1" x14ac:dyDescent="0.25">
      <c r="A979" s="28">
        <v>973</v>
      </c>
      <c r="B979" s="95" t="s">
        <v>1933</v>
      </c>
      <c r="C979" s="96">
        <v>675800</v>
      </c>
      <c r="D979" s="95" t="s">
        <v>393</v>
      </c>
      <c r="E979" s="29">
        <v>39295</v>
      </c>
      <c r="F979" s="100">
        <v>0</v>
      </c>
      <c r="G979" s="117">
        <v>0</v>
      </c>
      <c r="H979" s="100">
        <v>5.1041509673690433</v>
      </c>
      <c r="I979" s="102">
        <v>0</v>
      </c>
      <c r="J979" s="151">
        <v>1.0473781068022048</v>
      </c>
      <c r="K979" s="152">
        <v>0</v>
      </c>
      <c r="L979" s="152">
        <v>0</v>
      </c>
      <c r="M979" s="153">
        <v>0</v>
      </c>
      <c r="N979" s="175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6.1515290741712478</v>
      </c>
      <c r="Z979" s="122">
        <v>952</v>
      </c>
      <c r="AA979" s="57">
        <v>-21</v>
      </c>
      <c r="AB979" s="40"/>
      <c r="AC979" s="40"/>
    </row>
    <row r="980" spans="1:29" ht="12.75" customHeight="1" x14ac:dyDescent="0.25">
      <c r="A980" s="28">
        <v>974</v>
      </c>
      <c r="B980" s="95" t="s">
        <v>3723</v>
      </c>
      <c r="C980" s="96">
        <v>107801</v>
      </c>
      <c r="D980" s="95" t="s">
        <v>99</v>
      </c>
      <c r="E980" s="29">
        <v>23345</v>
      </c>
      <c r="F980" s="100">
        <v>0</v>
      </c>
      <c r="G980" s="117">
        <v>0</v>
      </c>
      <c r="H980" s="100">
        <v>6.1386093563596766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5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6.1386093563596766</v>
      </c>
      <c r="Z980" s="122">
        <v>953</v>
      </c>
      <c r="AA980" s="57">
        <v>-21</v>
      </c>
      <c r="AB980" s="40"/>
      <c r="AC980" s="40"/>
    </row>
    <row r="981" spans="1:29" ht="12.75" customHeight="1" x14ac:dyDescent="0.25">
      <c r="A981" s="28">
        <v>975</v>
      </c>
      <c r="B981" s="95" t="s">
        <v>2620</v>
      </c>
      <c r="C981" s="96">
        <v>635910</v>
      </c>
      <c r="D981" s="95" t="s">
        <v>225</v>
      </c>
      <c r="E981" s="29">
        <v>36237</v>
      </c>
      <c r="F981" s="100">
        <v>0</v>
      </c>
      <c r="G981" s="117">
        <v>0</v>
      </c>
      <c r="H981" s="100">
        <v>6.1346093563596771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5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6.1346093563596771</v>
      </c>
      <c r="Z981" s="122">
        <v>954</v>
      </c>
      <c r="AA981" s="57">
        <v>-21</v>
      </c>
      <c r="AB981" s="40"/>
      <c r="AC981" s="40"/>
    </row>
    <row r="982" spans="1:29" ht="12.75" customHeight="1" x14ac:dyDescent="0.25">
      <c r="A982" s="28">
        <v>976</v>
      </c>
      <c r="B982" s="95" t="s">
        <v>3725</v>
      </c>
      <c r="C982" s="96">
        <v>640325</v>
      </c>
      <c r="D982" s="95" t="s">
        <v>225</v>
      </c>
      <c r="E982" s="29">
        <v>37446</v>
      </c>
      <c r="F982" s="100">
        <v>0</v>
      </c>
      <c r="G982" s="117">
        <v>0</v>
      </c>
      <c r="H982" s="100">
        <v>6.1276093563596765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5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6.1276093563596765</v>
      </c>
      <c r="Z982" s="122">
        <v>956</v>
      </c>
      <c r="AA982" s="57">
        <v>-20</v>
      </c>
      <c r="AB982" s="40"/>
      <c r="AC982" s="40"/>
    </row>
    <row r="983" spans="1:29" ht="12.75" customHeight="1" x14ac:dyDescent="0.25">
      <c r="A983" s="28">
        <v>977</v>
      </c>
      <c r="B983" s="95" t="s">
        <v>3726</v>
      </c>
      <c r="C983" s="96">
        <v>687321</v>
      </c>
      <c r="D983" s="95" t="s">
        <v>172</v>
      </c>
      <c r="E983" s="29">
        <v>36775</v>
      </c>
      <c r="F983" s="100">
        <v>0</v>
      </c>
      <c r="G983" s="117">
        <v>0</v>
      </c>
      <c r="H983" s="100">
        <v>6.1266093563596771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5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6.1266093563596771</v>
      </c>
      <c r="Z983" s="122">
        <v>957</v>
      </c>
      <c r="AA983" s="57">
        <v>-20</v>
      </c>
      <c r="AB983" s="40"/>
      <c r="AC983" s="40"/>
    </row>
    <row r="984" spans="1:29" ht="12.75" customHeight="1" x14ac:dyDescent="0.25">
      <c r="A984" s="28">
        <v>978</v>
      </c>
      <c r="B984" s="95" t="s">
        <v>3727</v>
      </c>
      <c r="C984" s="96">
        <v>678442</v>
      </c>
      <c r="D984" s="95" t="s">
        <v>2400</v>
      </c>
      <c r="E984" s="29">
        <v>29355</v>
      </c>
      <c r="F984" s="100">
        <v>0</v>
      </c>
      <c r="G984" s="117">
        <v>0</v>
      </c>
      <c r="H984" s="100">
        <v>6.1256093563596767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5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6.1256093563596767</v>
      </c>
      <c r="Z984" s="122">
        <v>958</v>
      </c>
      <c r="AA984" s="57">
        <v>-20</v>
      </c>
      <c r="AB984" s="40"/>
      <c r="AC984" s="40"/>
    </row>
    <row r="985" spans="1:29" ht="12.75" customHeight="1" x14ac:dyDescent="0.25">
      <c r="A985" s="28">
        <v>979</v>
      </c>
      <c r="B985" s="95" t="s">
        <v>2463</v>
      </c>
      <c r="C985" s="96">
        <v>680206</v>
      </c>
      <c r="D985" s="95" t="s">
        <v>167</v>
      </c>
      <c r="E985" s="29">
        <v>39345</v>
      </c>
      <c r="F985" s="100">
        <v>1.7360508075688772</v>
      </c>
      <c r="G985" s="117">
        <v>0</v>
      </c>
      <c r="H985" s="100">
        <v>3.9204858308660184</v>
      </c>
      <c r="I985" s="102">
        <v>0</v>
      </c>
      <c r="J985" s="151">
        <v>0.40924297180615116</v>
      </c>
      <c r="K985" s="152">
        <v>0</v>
      </c>
      <c r="L985" s="152">
        <v>0</v>
      </c>
      <c r="M985" s="153">
        <v>0</v>
      </c>
      <c r="N985" s="175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6.0657796102410462</v>
      </c>
      <c r="Z985" s="122">
        <v>1151</v>
      </c>
      <c r="AA985" s="57">
        <v>172</v>
      </c>
      <c r="AB985" s="40"/>
      <c r="AC985" s="40"/>
    </row>
    <row r="986" spans="1:29" ht="12.75" customHeight="1" x14ac:dyDescent="0.25">
      <c r="A986" s="28">
        <v>980</v>
      </c>
      <c r="B986" s="95" t="s">
        <v>3532</v>
      </c>
      <c r="C986" s="96">
        <v>692789</v>
      </c>
      <c r="D986" s="95" t="s">
        <v>173</v>
      </c>
      <c r="E986" s="29">
        <v>38891</v>
      </c>
      <c r="F986" s="100">
        <v>0</v>
      </c>
      <c r="G986" s="117">
        <v>0</v>
      </c>
      <c r="H986" s="100">
        <v>6.0475079371928411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5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6.0475079371928411</v>
      </c>
      <c r="Z986" s="122">
        <v>959</v>
      </c>
      <c r="AA986" s="57">
        <v>-21</v>
      </c>
      <c r="AB986" s="40"/>
      <c r="AC986" s="40"/>
    </row>
    <row r="987" spans="1:29" ht="12.75" customHeight="1" x14ac:dyDescent="0.25">
      <c r="A987" s="28">
        <v>981</v>
      </c>
      <c r="B987" s="95" t="s">
        <v>3020</v>
      </c>
      <c r="C987" s="96">
        <v>706980</v>
      </c>
      <c r="D987" s="95" t="s">
        <v>49</v>
      </c>
      <c r="E987" s="29">
        <v>39464</v>
      </c>
      <c r="F987" s="100">
        <v>3.0020883563507392</v>
      </c>
      <c r="G987" s="117">
        <v>0</v>
      </c>
      <c r="H987" s="100">
        <v>3.0356550040342447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5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6.0377433603849839</v>
      </c>
      <c r="Z987" s="122">
        <v>793</v>
      </c>
      <c r="AA987" s="57">
        <v>-188</v>
      </c>
      <c r="AB987" s="40"/>
      <c r="AC987" s="40"/>
    </row>
    <row r="988" spans="1:29" ht="12.75" customHeight="1" x14ac:dyDescent="0.25">
      <c r="A988" s="28">
        <v>982</v>
      </c>
      <c r="B988" s="95" t="s">
        <v>4145</v>
      </c>
      <c r="C988" s="96">
        <v>689240</v>
      </c>
      <c r="D988" s="95" t="s">
        <v>453</v>
      </c>
      <c r="E988" s="29">
        <v>39356</v>
      </c>
      <c r="F988" s="100">
        <v>5.5296117029269194</v>
      </c>
      <c r="G988" s="117">
        <v>0</v>
      </c>
      <c r="H988" s="100">
        <v>0</v>
      </c>
      <c r="I988" s="102">
        <v>0</v>
      </c>
      <c r="J988" s="151">
        <v>0.49699542506433497</v>
      </c>
      <c r="K988" s="152">
        <v>0</v>
      </c>
      <c r="L988" s="152">
        <v>0</v>
      </c>
      <c r="M988" s="153">
        <v>0</v>
      </c>
      <c r="N988" s="175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6.0266071279912543</v>
      </c>
      <c r="Z988" s="122">
        <v>1596</v>
      </c>
      <c r="AA988" s="57">
        <v>614</v>
      </c>
      <c r="AB988" s="40"/>
      <c r="AC988" s="40"/>
    </row>
    <row r="989" spans="1:29" ht="12.75" customHeight="1" x14ac:dyDescent="0.25">
      <c r="A989" s="28">
        <v>983</v>
      </c>
      <c r="B989" s="95" t="s">
        <v>2475</v>
      </c>
      <c r="C989" s="96">
        <v>653315</v>
      </c>
      <c r="D989" s="95" t="s">
        <v>492</v>
      </c>
      <c r="E989" s="29">
        <v>39350</v>
      </c>
      <c r="F989" s="100">
        <v>2.9700883563507392</v>
      </c>
      <c r="G989" s="117">
        <v>0</v>
      </c>
      <c r="H989" s="100">
        <v>3.0476550040342447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5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6.0177433603849835</v>
      </c>
      <c r="Z989" s="122">
        <v>962</v>
      </c>
      <c r="AA989" s="57">
        <v>-21</v>
      </c>
      <c r="AB989" s="40"/>
      <c r="AC989" s="40"/>
    </row>
    <row r="990" spans="1:29" ht="12.75" customHeight="1" x14ac:dyDescent="0.25">
      <c r="A990" s="28">
        <v>984</v>
      </c>
      <c r="B990" s="95" t="s">
        <v>2521</v>
      </c>
      <c r="C990" s="96">
        <v>684911</v>
      </c>
      <c r="D990" s="95" t="s">
        <v>735</v>
      </c>
      <c r="E990" s="29">
        <v>39206</v>
      </c>
      <c r="F990" s="100">
        <v>1.2409318278488841</v>
      </c>
      <c r="G990" s="117">
        <v>0</v>
      </c>
      <c r="H990" s="100">
        <v>4.301418730868944</v>
      </c>
      <c r="I990" s="102">
        <v>0</v>
      </c>
      <c r="J990" s="151">
        <v>0.47324415797148645</v>
      </c>
      <c r="K990" s="152">
        <v>0</v>
      </c>
      <c r="L990" s="152">
        <v>0</v>
      </c>
      <c r="M990" s="153">
        <v>0</v>
      </c>
      <c r="N990" s="175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6.0155947166893151</v>
      </c>
      <c r="Z990" s="122">
        <v>1083</v>
      </c>
      <c r="AA990" s="57">
        <v>99</v>
      </c>
      <c r="AB990" s="40"/>
      <c r="AC990" s="40"/>
    </row>
    <row r="991" spans="1:29" ht="12.75" customHeight="1" x14ac:dyDescent="0.25">
      <c r="A991" s="28">
        <v>985</v>
      </c>
      <c r="B991" s="95" t="s">
        <v>3673</v>
      </c>
      <c r="C991" s="96">
        <v>619373</v>
      </c>
      <c r="D991" s="95" t="s">
        <v>23</v>
      </c>
      <c r="E991" s="29">
        <v>34603</v>
      </c>
      <c r="F991" s="100">
        <v>2.9540883563507392</v>
      </c>
      <c r="G991" s="117">
        <v>0</v>
      </c>
      <c r="H991" s="100">
        <v>3.0416550040342445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5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5.9957433603849832</v>
      </c>
      <c r="Z991" s="122">
        <v>1280</v>
      </c>
      <c r="AA991" s="57">
        <v>295</v>
      </c>
      <c r="AB991" s="40"/>
      <c r="AC991" s="40"/>
    </row>
    <row r="992" spans="1:29" ht="12.75" customHeight="1" x14ac:dyDescent="0.25">
      <c r="A992" s="28">
        <v>986</v>
      </c>
      <c r="B992" s="95" t="s">
        <v>3670</v>
      </c>
      <c r="C992" s="96">
        <v>702717</v>
      </c>
      <c r="D992" s="95" t="s">
        <v>2583</v>
      </c>
      <c r="E992" s="29">
        <v>37764</v>
      </c>
      <c r="F992" s="100">
        <v>0</v>
      </c>
      <c r="G992" s="117">
        <v>0</v>
      </c>
      <c r="H992" s="100">
        <v>5.9913100080684893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5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5.9913100080684893</v>
      </c>
      <c r="Z992" s="122">
        <v>965</v>
      </c>
      <c r="AA992" s="57">
        <v>-21</v>
      </c>
      <c r="AB992" s="40"/>
      <c r="AC992" s="40"/>
    </row>
    <row r="993" spans="1:29" ht="12.75" customHeight="1" x14ac:dyDescent="0.25">
      <c r="A993" s="28">
        <v>987</v>
      </c>
      <c r="B993" s="95" t="s">
        <v>3677</v>
      </c>
      <c r="C993" s="96">
        <v>697631</v>
      </c>
      <c r="D993" s="95" t="s">
        <v>120</v>
      </c>
      <c r="E993" s="29">
        <v>39647</v>
      </c>
      <c r="F993" s="100">
        <v>2.9790883563507395</v>
      </c>
      <c r="G993" s="117">
        <v>0</v>
      </c>
      <c r="H993" s="100">
        <v>3.0096550040342445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5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5.9887433603849836</v>
      </c>
      <c r="Z993" s="122">
        <v>1287</v>
      </c>
      <c r="AA993" s="57">
        <v>300</v>
      </c>
      <c r="AB993" s="40"/>
      <c r="AC993" s="40"/>
    </row>
    <row r="994" spans="1:29" ht="12.75" customHeight="1" x14ac:dyDescent="0.25">
      <c r="A994" s="28">
        <v>988</v>
      </c>
      <c r="B994" s="95" t="s">
        <v>3110</v>
      </c>
      <c r="C994" s="96">
        <v>706061</v>
      </c>
      <c r="D994" s="95" t="s">
        <v>419</v>
      </c>
      <c r="E994" s="29">
        <v>39504</v>
      </c>
      <c r="F994" s="100">
        <v>1.1290706069234457</v>
      </c>
      <c r="G994" s="117">
        <v>0</v>
      </c>
      <c r="H994" s="100">
        <v>4.4355301738584476</v>
      </c>
      <c r="I994" s="102">
        <v>0</v>
      </c>
      <c r="J994" s="151">
        <v>0.42298841324767322</v>
      </c>
      <c r="K994" s="152">
        <v>0</v>
      </c>
      <c r="L994" s="152">
        <v>0</v>
      </c>
      <c r="M994" s="153">
        <v>0</v>
      </c>
      <c r="N994" s="175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5.9875891940295665</v>
      </c>
      <c r="Z994" s="122">
        <v>879</v>
      </c>
      <c r="AA994" s="57">
        <v>-109</v>
      </c>
      <c r="AB994" s="40"/>
      <c r="AC994" s="40"/>
    </row>
    <row r="995" spans="1:29" ht="12.75" customHeight="1" x14ac:dyDescent="0.25">
      <c r="A995" s="28">
        <v>989</v>
      </c>
      <c r="B995" s="95" t="s">
        <v>1969</v>
      </c>
      <c r="C995" s="96">
        <v>698923</v>
      </c>
      <c r="D995" s="95" t="s">
        <v>473</v>
      </c>
      <c r="E995" s="29">
        <v>38871</v>
      </c>
      <c r="F995" s="100">
        <v>2.9810883563507393</v>
      </c>
      <c r="G995" s="117">
        <v>0</v>
      </c>
      <c r="H995" s="100">
        <v>3.0036550040342447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5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5.984743360384984</v>
      </c>
      <c r="Z995" s="122">
        <v>970</v>
      </c>
      <c r="AA995" s="57">
        <v>-19</v>
      </c>
      <c r="AB995" s="40"/>
      <c r="AC995" s="40"/>
    </row>
    <row r="996" spans="1:29" ht="12.75" customHeight="1" x14ac:dyDescent="0.25">
      <c r="A996" s="28">
        <v>989</v>
      </c>
      <c r="B996" s="95" t="s">
        <v>1957</v>
      </c>
      <c r="C996" s="96">
        <v>652453</v>
      </c>
      <c r="D996" s="95" t="s">
        <v>473</v>
      </c>
      <c r="E996" s="29">
        <v>38492</v>
      </c>
      <c r="F996" s="100">
        <v>2.9680883563507394</v>
      </c>
      <c r="G996" s="117">
        <v>0</v>
      </c>
      <c r="H996" s="100">
        <v>3.0166550040342446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5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5.984743360384984</v>
      </c>
      <c r="Z996" s="122">
        <v>1286</v>
      </c>
      <c r="AA996" s="57">
        <v>297</v>
      </c>
      <c r="AB996" s="40"/>
      <c r="AC996" s="40"/>
    </row>
    <row r="997" spans="1:29" ht="12.75" customHeight="1" x14ac:dyDescent="0.25">
      <c r="A997" s="28">
        <v>991</v>
      </c>
      <c r="B997" s="95" t="s">
        <v>235</v>
      </c>
      <c r="C997" s="96">
        <v>645688</v>
      </c>
      <c r="D997" s="95" t="s">
        <v>49</v>
      </c>
      <c r="E997" s="29">
        <v>37919</v>
      </c>
      <c r="F997" s="100">
        <v>0</v>
      </c>
      <c r="G997" s="117">
        <v>0</v>
      </c>
      <c r="H997" s="100">
        <v>5.982310008068489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5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5.982310008068489</v>
      </c>
      <c r="Z997" s="122">
        <v>967</v>
      </c>
      <c r="AA997" s="57">
        <v>-24</v>
      </c>
      <c r="AB997" s="40"/>
      <c r="AC997" s="40"/>
    </row>
    <row r="998" spans="1:29" ht="12.75" customHeight="1" x14ac:dyDescent="0.25">
      <c r="A998" s="28">
        <v>992</v>
      </c>
      <c r="B998" s="95" t="s">
        <v>3735</v>
      </c>
      <c r="C998" s="96">
        <v>676583</v>
      </c>
      <c r="D998" s="95" t="s">
        <v>2112</v>
      </c>
      <c r="E998" s="29">
        <v>38738</v>
      </c>
      <c r="F998" s="100">
        <v>1.8748286933869707</v>
      </c>
      <c r="G998" s="117">
        <v>0</v>
      </c>
      <c r="H998" s="100">
        <v>3.7205413614741936</v>
      </c>
      <c r="I998" s="102">
        <v>0</v>
      </c>
      <c r="J998" s="151">
        <v>0.37606487425100299</v>
      </c>
      <c r="K998" s="152">
        <v>0</v>
      </c>
      <c r="L998" s="152">
        <v>0</v>
      </c>
      <c r="M998" s="153">
        <v>0</v>
      </c>
      <c r="N998" s="175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5.9714349291121671</v>
      </c>
      <c r="Z998" s="122">
        <v>1172</v>
      </c>
      <c r="AA998" s="57">
        <v>180</v>
      </c>
      <c r="AB998" s="40"/>
      <c r="AC998" s="40"/>
    </row>
    <row r="999" spans="1:29" ht="12.75" customHeight="1" x14ac:dyDescent="0.25">
      <c r="A999" s="28">
        <v>993</v>
      </c>
      <c r="B999" s="95" t="s">
        <v>2805</v>
      </c>
      <c r="C999" s="96">
        <v>699094</v>
      </c>
      <c r="D999" s="95" t="s">
        <v>23</v>
      </c>
      <c r="E999" s="29">
        <v>37778</v>
      </c>
      <c r="F999" s="100">
        <v>0</v>
      </c>
      <c r="G999" s="117">
        <v>0</v>
      </c>
      <c r="H999" s="100">
        <v>5.9713100080684889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5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5.9713100080684889</v>
      </c>
      <c r="Z999" s="122">
        <v>792</v>
      </c>
      <c r="AA999" s="57">
        <v>-201</v>
      </c>
      <c r="AB999" s="40"/>
      <c r="AC999" s="40"/>
    </row>
    <row r="1000" spans="1:29" ht="12.75" customHeight="1" x14ac:dyDescent="0.25">
      <c r="A1000" s="28">
        <v>994</v>
      </c>
      <c r="B1000" s="95" t="s">
        <v>3671</v>
      </c>
      <c r="C1000" s="96">
        <v>136840</v>
      </c>
      <c r="D1000" s="95" t="s">
        <v>448</v>
      </c>
      <c r="E1000" s="29">
        <v>31129</v>
      </c>
      <c r="F1000" s="100">
        <v>0</v>
      </c>
      <c r="G1000" s="117">
        <v>0</v>
      </c>
      <c r="H1000" s="100">
        <v>5.9683100080684897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5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5.9683100080684897</v>
      </c>
      <c r="Z1000" s="122">
        <v>971</v>
      </c>
      <c r="AA1000" s="57">
        <v>-23</v>
      </c>
      <c r="AB1000" s="40"/>
      <c r="AC1000" s="40"/>
    </row>
    <row r="1001" spans="1:29" ht="12.75" customHeight="1" x14ac:dyDescent="0.25">
      <c r="A1001" s="28">
        <v>995</v>
      </c>
      <c r="B1001" s="95" t="s">
        <v>3738</v>
      </c>
      <c r="C1001" s="96">
        <v>713483</v>
      </c>
      <c r="D1001" s="95" t="s">
        <v>129</v>
      </c>
      <c r="E1001" s="29">
        <v>28052</v>
      </c>
      <c r="F1001" s="100">
        <v>1.8778286933869706</v>
      </c>
      <c r="G1001" s="117">
        <v>0</v>
      </c>
      <c r="H1001" s="100">
        <v>3.7055413614741934</v>
      </c>
      <c r="I1001" s="102">
        <v>0</v>
      </c>
      <c r="J1001" s="151">
        <v>0.36906487425100298</v>
      </c>
      <c r="K1001" s="152">
        <v>0</v>
      </c>
      <c r="L1001" s="152">
        <v>0</v>
      </c>
      <c r="M1001" s="153">
        <v>0</v>
      </c>
      <c r="N1001" s="175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5.952434929112167</v>
      </c>
      <c r="Z1001" s="122">
        <v>1174</v>
      </c>
      <c r="AA1001" s="57">
        <v>179</v>
      </c>
      <c r="AB1001" s="40"/>
      <c r="AC1001" s="40"/>
    </row>
    <row r="1002" spans="1:29" ht="12.75" customHeight="1" x14ac:dyDescent="0.25">
      <c r="A1002" s="28">
        <v>996</v>
      </c>
      <c r="B1002" s="95" t="s">
        <v>3022</v>
      </c>
      <c r="C1002" s="96">
        <v>706544</v>
      </c>
      <c r="D1002" s="95" t="s">
        <v>448</v>
      </c>
      <c r="E1002" s="29">
        <v>32198</v>
      </c>
      <c r="F1002" s="100">
        <v>5.9131767127014792</v>
      </c>
      <c r="G1002" s="117">
        <v>0</v>
      </c>
      <c r="H1002" s="100">
        <v>0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5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5.9131767127014792</v>
      </c>
      <c r="Z1002" s="122">
        <v>976</v>
      </c>
      <c r="AA1002" s="57">
        <v>-20</v>
      </c>
      <c r="AB1002" s="40"/>
      <c r="AC1002" s="40"/>
    </row>
    <row r="1003" spans="1:29" ht="12.75" customHeight="1" x14ac:dyDescent="0.25">
      <c r="A1003" s="28">
        <v>997</v>
      </c>
      <c r="B1003" s="95" t="s">
        <v>3024</v>
      </c>
      <c r="C1003" s="96">
        <v>682531</v>
      </c>
      <c r="D1003" s="95" t="s">
        <v>1315</v>
      </c>
      <c r="E1003" s="29">
        <v>39812</v>
      </c>
      <c r="F1003" s="100">
        <v>5.9071767127014789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5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5.9071767127014789</v>
      </c>
      <c r="Z1003" s="122">
        <v>1296</v>
      </c>
      <c r="AA1003" s="57">
        <v>299</v>
      </c>
      <c r="AB1003" s="40"/>
      <c r="AC1003" s="40"/>
    </row>
    <row r="1004" spans="1:29" ht="12.75" customHeight="1" x14ac:dyDescent="0.25">
      <c r="A1004" s="28">
        <v>998</v>
      </c>
      <c r="B1004" s="95" t="s">
        <v>3018</v>
      </c>
      <c r="C1004" s="96">
        <v>708124</v>
      </c>
      <c r="D1004" s="95" t="s">
        <v>172</v>
      </c>
      <c r="E1004" s="29">
        <v>39135</v>
      </c>
      <c r="F1004" s="100">
        <v>2.8324271247461903</v>
      </c>
      <c r="G1004" s="117">
        <v>0</v>
      </c>
      <c r="H1004" s="100">
        <v>3.0628046781798384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5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5.8952318029260287</v>
      </c>
      <c r="Z1004" s="122">
        <v>825</v>
      </c>
      <c r="AA1004" s="57">
        <v>-173</v>
      </c>
      <c r="AB1004" s="40"/>
      <c r="AC1004" s="40"/>
    </row>
    <row r="1005" spans="1:29" ht="12.75" customHeight="1" x14ac:dyDescent="0.25">
      <c r="A1005" s="28">
        <v>999</v>
      </c>
      <c r="B1005" s="95" t="s">
        <v>1903</v>
      </c>
      <c r="C1005" s="96">
        <v>690510</v>
      </c>
      <c r="D1005" s="95" t="s">
        <v>144</v>
      </c>
      <c r="E1005" s="29">
        <v>39299</v>
      </c>
      <c r="F1005" s="100">
        <v>2.7833058514634597</v>
      </c>
      <c r="G1005" s="117">
        <v>0</v>
      </c>
      <c r="H1005" s="100">
        <v>2.6003133611029439</v>
      </c>
      <c r="I1005" s="102">
        <v>0</v>
      </c>
      <c r="J1005" s="151">
        <v>0.51099542506433493</v>
      </c>
      <c r="K1005" s="152">
        <v>0</v>
      </c>
      <c r="L1005" s="152">
        <v>0</v>
      </c>
      <c r="M1005" s="153">
        <v>0</v>
      </c>
      <c r="N1005" s="175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5.8946146376307382</v>
      </c>
      <c r="Z1005" s="122">
        <v>978</v>
      </c>
      <c r="AA1005" s="57">
        <v>-21</v>
      </c>
      <c r="AB1005" s="40"/>
      <c r="AC1005" s="40"/>
    </row>
    <row r="1006" spans="1:29" ht="12.75" customHeight="1" x14ac:dyDescent="0.25">
      <c r="A1006" s="28">
        <v>1000</v>
      </c>
      <c r="B1006" s="95" t="s">
        <v>4419</v>
      </c>
      <c r="C1006" s="96">
        <v>678972</v>
      </c>
      <c r="D1006" s="95" t="s">
        <v>478</v>
      </c>
      <c r="E1006" s="29">
        <v>40048</v>
      </c>
      <c r="F1006" s="100">
        <v>5.8921767127014784</v>
      </c>
      <c r="G1006" s="117">
        <v>0</v>
      </c>
      <c r="H1006" s="100">
        <v>0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5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5.8921767127014784</v>
      </c>
      <c r="Z1006" s="122"/>
      <c r="AA1006" s="57" t="s">
        <v>4228</v>
      </c>
      <c r="AB1006" s="40"/>
      <c r="AC1006" s="40"/>
    </row>
    <row r="1007" spans="1:29" ht="12.75" customHeight="1" x14ac:dyDescent="0.25">
      <c r="A1007" s="28">
        <v>1001</v>
      </c>
      <c r="B1007" s="95" t="s">
        <v>4141</v>
      </c>
      <c r="C1007" s="96">
        <v>683880</v>
      </c>
      <c r="D1007" s="95" t="s">
        <v>414</v>
      </c>
      <c r="E1007" s="29">
        <v>38767</v>
      </c>
      <c r="F1007" s="100">
        <v>5.3055026221291817</v>
      </c>
      <c r="G1007" s="117">
        <v>0</v>
      </c>
      <c r="H1007" s="100">
        <v>0</v>
      </c>
      <c r="I1007" s="102">
        <v>0</v>
      </c>
      <c r="J1007" s="151">
        <v>0.56033480099606559</v>
      </c>
      <c r="K1007" s="152">
        <v>0</v>
      </c>
      <c r="L1007" s="152">
        <v>0</v>
      </c>
      <c r="M1007" s="153">
        <v>0</v>
      </c>
      <c r="N1007" s="175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5.8658374231252477</v>
      </c>
      <c r="Z1007" s="122">
        <v>1588</v>
      </c>
      <c r="AA1007" s="57">
        <v>587</v>
      </c>
      <c r="AB1007" s="40"/>
      <c r="AC1007" s="40"/>
    </row>
    <row r="1008" spans="1:29" ht="12.75" customHeight="1" x14ac:dyDescent="0.25">
      <c r="A1008" s="28">
        <v>1002</v>
      </c>
      <c r="B1008" s="95" t="s">
        <v>4140</v>
      </c>
      <c r="C1008" s="96">
        <v>715092</v>
      </c>
      <c r="D1008" s="95" t="s">
        <v>299</v>
      </c>
      <c r="E1008" s="29">
        <v>36322</v>
      </c>
      <c r="F1008" s="100">
        <v>5.2985026221291811</v>
      </c>
      <c r="G1008" s="117">
        <v>0</v>
      </c>
      <c r="H1008" s="100">
        <v>0</v>
      </c>
      <c r="I1008" s="102">
        <v>0</v>
      </c>
      <c r="J1008" s="151">
        <v>0.56233480099606559</v>
      </c>
      <c r="K1008" s="152">
        <v>0</v>
      </c>
      <c r="L1008" s="152">
        <v>0</v>
      </c>
      <c r="M1008" s="153">
        <v>0</v>
      </c>
      <c r="N1008" s="175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5.8608374231252469</v>
      </c>
      <c r="Z1008" s="122">
        <v>1586</v>
      </c>
      <c r="AA1008" s="57">
        <v>584</v>
      </c>
      <c r="AB1008" s="40"/>
      <c r="AC1008" s="40"/>
    </row>
    <row r="1009" spans="1:29" ht="12.75" customHeight="1" x14ac:dyDescent="0.25">
      <c r="A1009" s="28">
        <v>1003</v>
      </c>
      <c r="B1009" s="95" t="s">
        <v>1900</v>
      </c>
      <c r="C1009" s="96">
        <v>685774</v>
      </c>
      <c r="D1009" s="95" t="s">
        <v>144</v>
      </c>
      <c r="E1009" s="29">
        <v>39256</v>
      </c>
      <c r="F1009" s="100">
        <v>2.7763058514634595</v>
      </c>
      <c r="G1009" s="117">
        <v>0</v>
      </c>
      <c r="H1009" s="100">
        <v>2.595313361102944</v>
      </c>
      <c r="I1009" s="102">
        <v>0</v>
      </c>
      <c r="J1009" s="151">
        <v>0.48899542506433497</v>
      </c>
      <c r="K1009" s="152">
        <v>0</v>
      </c>
      <c r="L1009" s="152">
        <v>0</v>
      </c>
      <c r="M1009" s="153">
        <v>0</v>
      </c>
      <c r="N1009" s="175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5.8606146376307384</v>
      </c>
      <c r="Z1009" s="122">
        <v>981</v>
      </c>
      <c r="AA1009" s="57">
        <v>-22</v>
      </c>
      <c r="AB1009" s="40"/>
      <c r="AC1009" s="40"/>
    </row>
    <row r="1010" spans="1:29" ht="12.75" customHeight="1" x14ac:dyDescent="0.25">
      <c r="A1010" s="28">
        <v>1004</v>
      </c>
      <c r="B1010" s="95" t="s">
        <v>3087</v>
      </c>
      <c r="C1010" s="96">
        <v>693751</v>
      </c>
      <c r="D1010" s="95" t="s">
        <v>167</v>
      </c>
      <c r="E1010" s="29">
        <v>39071</v>
      </c>
      <c r="F1010" s="100">
        <v>3.4951016151377545</v>
      </c>
      <c r="G1010" s="117">
        <v>0</v>
      </c>
      <c r="H1010" s="100">
        <v>1.9587429154330092</v>
      </c>
      <c r="I1010" s="102">
        <v>0</v>
      </c>
      <c r="J1010" s="151">
        <v>0.40624297180615115</v>
      </c>
      <c r="K1010" s="152">
        <v>0</v>
      </c>
      <c r="L1010" s="152">
        <v>0</v>
      </c>
      <c r="M1010" s="153">
        <v>0</v>
      </c>
      <c r="N1010" s="175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5.8600875023769143</v>
      </c>
      <c r="Z1010" s="122">
        <v>1153</v>
      </c>
      <c r="AA1010" s="57">
        <v>149</v>
      </c>
      <c r="AB1010" s="40"/>
      <c r="AC1010" s="40"/>
    </row>
    <row r="1011" spans="1:29" ht="12.75" customHeight="1" x14ac:dyDescent="0.25">
      <c r="A1011" s="28">
        <v>1005</v>
      </c>
      <c r="B1011" s="95" t="s">
        <v>4143</v>
      </c>
      <c r="C1011" s="96">
        <v>714129</v>
      </c>
      <c r="D1011" s="95" t="s">
        <v>127</v>
      </c>
      <c r="E1011" s="29">
        <v>38657</v>
      </c>
      <c r="F1011" s="100">
        <v>5.295502622129181</v>
      </c>
      <c r="G1011" s="117">
        <v>0</v>
      </c>
      <c r="H1011" s="100">
        <v>0</v>
      </c>
      <c r="I1011" s="102">
        <v>0</v>
      </c>
      <c r="J1011" s="151">
        <v>0.55733480099606558</v>
      </c>
      <c r="K1011" s="152">
        <v>0</v>
      </c>
      <c r="L1011" s="152">
        <v>0</v>
      </c>
      <c r="M1011" s="153">
        <v>0</v>
      </c>
      <c r="N1011" s="175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5.8528374231252469</v>
      </c>
      <c r="Z1011" s="122">
        <v>1590</v>
      </c>
      <c r="AA1011" s="57">
        <v>585</v>
      </c>
      <c r="AB1011" s="40"/>
      <c r="AC1011" s="40"/>
    </row>
    <row r="1012" spans="1:29" ht="12.75" customHeight="1" x14ac:dyDescent="0.25">
      <c r="A1012" s="28">
        <v>1006</v>
      </c>
      <c r="B1012" s="95" t="s">
        <v>4142</v>
      </c>
      <c r="C1012" s="96">
        <v>715093</v>
      </c>
      <c r="D1012" s="95" t="s">
        <v>299</v>
      </c>
      <c r="E1012" s="29">
        <v>35055</v>
      </c>
      <c r="F1012" s="100">
        <v>5.2935026221291812</v>
      </c>
      <c r="G1012" s="117">
        <v>0</v>
      </c>
      <c r="H1012" s="100">
        <v>0</v>
      </c>
      <c r="I1012" s="102">
        <v>0</v>
      </c>
      <c r="J1012" s="151">
        <v>0.55833480099606558</v>
      </c>
      <c r="K1012" s="152">
        <v>0</v>
      </c>
      <c r="L1012" s="152">
        <v>0</v>
      </c>
      <c r="M1012" s="153">
        <v>0</v>
      </c>
      <c r="N1012" s="175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5.8518374231252466</v>
      </c>
      <c r="Z1012" s="122">
        <v>1589</v>
      </c>
      <c r="AA1012" s="57">
        <v>583</v>
      </c>
      <c r="AB1012" s="40"/>
      <c r="AC1012" s="40"/>
    </row>
    <row r="1013" spans="1:29" ht="12.75" customHeight="1" x14ac:dyDescent="0.25">
      <c r="A1013" s="28">
        <v>1007</v>
      </c>
      <c r="B1013" s="95" t="s">
        <v>3525</v>
      </c>
      <c r="C1013" s="96">
        <v>686613</v>
      </c>
      <c r="D1013" s="95" t="s">
        <v>303</v>
      </c>
      <c r="E1013" s="29">
        <v>39780</v>
      </c>
      <c r="F1013" s="100">
        <v>1.2589318278488841</v>
      </c>
      <c r="G1013" s="117">
        <v>0</v>
      </c>
      <c r="H1013" s="100">
        <v>4.2904187308689439</v>
      </c>
      <c r="I1013" s="102">
        <v>0</v>
      </c>
      <c r="J1013" s="151">
        <v>0.29612207898574322</v>
      </c>
      <c r="K1013" s="152">
        <v>0</v>
      </c>
      <c r="L1013" s="152">
        <v>0</v>
      </c>
      <c r="M1013" s="153">
        <v>0</v>
      </c>
      <c r="N1013" s="175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5.8454726377035708</v>
      </c>
      <c r="Z1013" s="122">
        <v>1111</v>
      </c>
      <c r="AA1013" s="57">
        <v>104</v>
      </c>
      <c r="AB1013" s="40"/>
      <c r="AC1013" s="40"/>
    </row>
    <row r="1014" spans="1:29" ht="12.75" customHeight="1" x14ac:dyDescent="0.25">
      <c r="A1014" s="28">
        <v>1008</v>
      </c>
      <c r="B1014" s="95" t="s">
        <v>3523</v>
      </c>
      <c r="C1014" s="96">
        <v>669783</v>
      </c>
      <c r="D1014" s="95" t="s">
        <v>449</v>
      </c>
      <c r="E1014" s="29">
        <v>39205</v>
      </c>
      <c r="F1014" s="100">
        <v>1.255931827848884</v>
      </c>
      <c r="G1014" s="117">
        <v>0</v>
      </c>
      <c r="H1014" s="100">
        <v>4.2974187308689444</v>
      </c>
      <c r="I1014" s="102">
        <v>0</v>
      </c>
      <c r="J1014" s="151">
        <v>0.29012207898574321</v>
      </c>
      <c r="K1014" s="152">
        <v>0</v>
      </c>
      <c r="L1014" s="152">
        <v>0</v>
      </c>
      <c r="M1014" s="153">
        <v>0</v>
      </c>
      <c r="N1014" s="175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5.8434726377035719</v>
      </c>
      <c r="Z1014" s="122">
        <v>1110</v>
      </c>
      <c r="AA1014" s="57">
        <v>102</v>
      </c>
      <c r="AB1014" s="40"/>
      <c r="AC1014" s="40"/>
    </row>
    <row r="1015" spans="1:29" ht="12.75" customHeight="1" x14ac:dyDescent="0.25">
      <c r="A1015" s="28">
        <v>1009</v>
      </c>
      <c r="B1015" s="95" t="s">
        <v>3607</v>
      </c>
      <c r="C1015" s="96">
        <v>635110</v>
      </c>
      <c r="D1015" s="95" t="s">
        <v>73</v>
      </c>
      <c r="E1015" s="29">
        <v>36397</v>
      </c>
      <c r="F1015" s="100">
        <v>3.4851016151377543</v>
      </c>
      <c r="G1015" s="117">
        <v>0</v>
      </c>
      <c r="H1015" s="100">
        <v>1.9517429154330093</v>
      </c>
      <c r="I1015" s="102">
        <v>0</v>
      </c>
      <c r="J1015" s="151">
        <v>0.40224297180615115</v>
      </c>
      <c r="K1015" s="152">
        <v>0</v>
      </c>
      <c r="L1015" s="152">
        <v>0</v>
      </c>
      <c r="M1015" s="153">
        <v>0</v>
      </c>
      <c r="N1015" s="175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5.8390875023769144</v>
      </c>
      <c r="Z1015" s="122">
        <v>1405</v>
      </c>
      <c r="AA1015" s="57">
        <v>396</v>
      </c>
      <c r="AB1015" s="40"/>
      <c r="AC1015" s="40"/>
    </row>
    <row r="1016" spans="1:29" ht="12.75" customHeight="1" x14ac:dyDescent="0.25">
      <c r="A1016" s="28">
        <v>1010</v>
      </c>
      <c r="B1016" s="95" t="s">
        <v>3685</v>
      </c>
      <c r="C1016" s="96">
        <v>686684</v>
      </c>
      <c r="D1016" s="95" t="s">
        <v>120</v>
      </c>
      <c r="E1016" s="29">
        <v>39794</v>
      </c>
      <c r="F1016" s="100">
        <v>3.0040883563507395</v>
      </c>
      <c r="G1016" s="117">
        <v>0</v>
      </c>
      <c r="H1016" s="100">
        <v>1.6168275020171223</v>
      </c>
      <c r="I1016" s="102">
        <v>0</v>
      </c>
      <c r="J1016" s="151">
        <v>1.109669601992131</v>
      </c>
      <c r="K1016" s="152">
        <v>0</v>
      </c>
      <c r="L1016" s="152">
        <v>1.208</v>
      </c>
      <c r="M1016" s="153">
        <v>0</v>
      </c>
      <c r="N1016" s="175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5.8289158583678624</v>
      </c>
      <c r="Z1016" s="122">
        <v>1330</v>
      </c>
      <c r="AA1016" s="57">
        <v>320</v>
      </c>
      <c r="AB1016" s="40"/>
      <c r="AC1016" s="40"/>
    </row>
    <row r="1017" spans="1:29" ht="12.75" customHeight="1" x14ac:dyDescent="0.25">
      <c r="A1017" s="28">
        <v>1011</v>
      </c>
      <c r="B1017" s="95" t="s">
        <v>1785</v>
      </c>
      <c r="C1017" s="96">
        <v>683912</v>
      </c>
      <c r="D1017" s="95" t="s">
        <v>438</v>
      </c>
      <c r="E1017" s="29">
        <v>38903</v>
      </c>
      <c r="F1017" s="100">
        <v>1.2389318278488841</v>
      </c>
      <c r="G1017" s="117">
        <v>0</v>
      </c>
      <c r="H1017" s="100">
        <v>4.293418730868944</v>
      </c>
      <c r="I1017" s="102">
        <v>0</v>
      </c>
      <c r="J1017" s="151">
        <v>0.28412207898574321</v>
      </c>
      <c r="K1017" s="152">
        <v>0</v>
      </c>
      <c r="L1017" s="152">
        <v>0</v>
      </c>
      <c r="M1017" s="153">
        <v>0</v>
      </c>
      <c r="N1017" s="175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5.8164726377035718</v>
      </c>
      <c r="Z1017" s="122">
        <v>782</v>
      </c>
      <c r="AA1017" s="57">
        <v>-229</v>
      </c>
      <c r="AB1017" s="40"/>
      <c r="AC1017" s="40"/>
    </row>
    <row r="1018" spans="1:29" ht="12.75" customHeight="1" x14ac:dyDescent="0.25">
      <c r="A1018" s="28">
        <v>1012</v>
      </c>
      <c r="B1018" s="95" t="s">
        <v>2451</v>
      </c>
      <c r="C1018" s="96">
        <v>656000</v>
      </c>
      <c r="D1018" s="95" t="s">
        <v>321</v>
      </c>
      <c r="E1018" s="29">
        <v>35514</v>
      </c>
      <c r="F1018" s="100">
        <v>2.8163058514634596</v>
      </c>
      <c r="G1018" s="117">
        <v>0</v>
      </c>
      <c r="H1018" s="100">
        <v>2.6223133611029437</v>
      </c>
      <c r="I1018" s="102">
        <v>0</v>
      </c>
      <c r="J1018" s="151">
        <v>0.2979977125321675</v>
      </c>
      <c r="K1018" s="152">
        <v>0</v>
      </c>
      <c r="L1018" s="152">
        <v>0</v>
      </c>
      <c r="M1018" s="153">
        <v>0</v>
      </c>
      <c r="N1018" s="175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5.7366169250985699</v>
      </c>
      <c r="Z1018" s="122">
        <v>997</v>
      </c>
      <c r="AA1018" s="57">
        <v>-15</v>
      </c>
      <c r="AB1018" s="40"/>
      <c r="AC1018" s="40"/>
    </row>
    <row r="1019" spans="1:29" ht="12.75" customHeight="1" x14ac:dyDescent="0.25">
      <c r="A1019" s="28">
        <v>1013</v>
      </c>
      <c r="B1019" s="95" t="s">
        <v>3624</v>
      </c>
      <c r="C1019" s="96">
        <v>688101</v>
      </c>
      <c r="D1019" s="95" t="s">
        <v>376</v>
      </c>
      <c r="E1019" s="29">
        <v>39485</v>
      </c>
      <c r="F1019" s="100">
        <v>2.8093058514634595</v>
      </c>
      <c r="G1019" s="117">
        <v>0</v>
      </c>
      <c r="H1019" s="100">
        <v>2.6173133611029438</v>
      </c>
      <c r="I1019" s="102">
        <v>0</v>
      </c>
      <c r="J1019" s="151">
        <v>0.28899771253216749</v>
      </c>
      <c r="K1019" s="152">
        <v>0</v>
      </c>
      <c r="L1019" s="152">
        <v>0</v>
      </c>
      <c r="M1019" s="153">
        <v>0</v>
      </c>
      <c r="N1019" s="175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5.7156169250985709</v>
      </c>
      <c r="Z1019" s="122">
        <v>1314</v>
      </c>
      <c r="AA1019" s="57">
        <v>301</v>
      </c>
      <c r="AB1019" s="40"/>
      <c r="AC1019" s="40"/>
    </row>
    <row r="1020" spans="1:29" ht="12.75" customHeight="1" x14ac:dyDescent="0.25">
      <c r="A1020" s="28">
        <v>1014</v>
      </c>
      <c r="B1020" s="95" t="s">
        <v>2016</v>
      </c>
      <c r="C1020" s="96">
        <v>654328</v>
      </c>
      <c r="D1020" s="95" t="s">
        <v>153</v>
      </c>
      <c r="E1020" s="29">
        <v>23794</v>
      </c>
      <c r="F1020" s="100">
        <v>5.7011385207398417</v>
      </c>
      <c r="G1020" s="117">
        <v>0</v>
      </c>
      <c r="H1020" s="100">
        <v>0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5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5.7011385207398417</v>
      </c>
      <c r="Z1020" s="122">
        <v>928</v>
      </c>
      <c r="AA1020" s="57">
        <v>-86</v>
      </c>
      <c r="AB1020" s="40"/>
      <c r="AC1020" s="40"/>
    </row>
    <row r="1021" spans="1:29" ht="12.75" customHeight="1" x14ac:dyDescent="0.25">
      <c r="A1021" s="28">
        <v>1015</v>
      </c>
      <c r="B1021" s="95" t="s">
        <v>4000</v>
      </c>
      <c r="C1021" s="96">
        <v>672259</v>
      </c>
      <c r="D1021" s="95" t="s">
        <v>153</v>
      </c>
      <c r="E1021" s="29">
        <v>39779</v>
      </c>
      <c r="F1021" s="100">
        <v>5.699138520739842</v>
      </c>
      <c r="G1021" s="117">
        <v>0</v>
      </c>
      <c r="H1021" s="100">
        <v>0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5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5.699138520739842</v>
      </c>
      <c r="Z1021" s="122"/>
      <c r="AA1021" s="57" t="s">
        <v>4228</v>
      </c>
      <c r="AB1021" s="40"/>
      <c r="AC1021" s="40"/>
    </row>
    <row r="1022" spans="1:29" ht="12.75" customHeight="1" x14ac:dyDescent="0.25">
      <c r="A1022" s="28">
        <v>1016</v>
      </c>
      <c r="B1022" s="95" t="s">
        <v>4517</v>
      </c>
      <c r="C1022" s="96">
        <v>707519</v>
      </c>
      <c r="D1022" s="95" t="s">
        <v>2536</v>
      </c>
      <c r="E1022" s="29">
        <v>40053</v>
      </c>
      <c r="F1022" s="100">
        <v>5.6941385207398421</v>
      </c>
      <c r="G1022" s="117">
        <v>0</v>
      </c>
      <c r="H1022" s="100">
        <v>0</v>
      </c>
      <c r="I1022" s="102">
        <v>0</v>
      </c>
      <c r="J1022" s="151">
        <v>0</v>
      </c>
      <c r="K1022" s="152">
        <v>0</v>
      </c>
      <c r="L1022" s="152">
        <v>0</v>
      </c>
      <c r="M1022" s="153">
        <v>0</v>
      </c>
      <c r="N1022" s="175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5.6941385207398421</v>
      </c>
      <c r="Z1022" s="122"/>
      <c r="AA1022" s="57" t="s">
        <v>4228</v>
      </c>
      <c r="AB1022" s="40"/>
      <c r="AC1022" s="40"/>
    </row>
    <row r="1023" spans="1:29" ht="12.75" customHeight="1" x14ac:dyDescent="0.25">
      <c r="A1023" s="28">
        <v>1017</v>
      </c>
      <c r="B1023" s="95" t="s">
        <v>4518</v>
      </c>
      <c r="C1023" s="96">
        <v>649459</v>
      </c>
      <c r="D1023" s="95" t="s">
        <v>153</v>
      </c>
      <c r="E1023" s="29">
        <v>23155</v>
      </c>
      <c r="F1023" s="100">
        <v>5.6921385207398414</v>
      </c>
      <c r="G1023" s="117">
        <v>0</v>
      </c>
      <c r="H1023" s="100">
        <v>0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5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5.6921385207398414</v>
      </c>
      <c r="Z1023" s="122"/>
      <c r="AA1023" s="57" t="s">
        <v>4228</v>
      </c>
      <c r="AB1023" s="40"/>
      <c r="AC1023" s="40"/>
    </row>
    <row r="1024" spans="1:29" ht="12.75" customHeight="1" x14ac:dyDescent="0.25">
      <c r="A1024" s="28">
        <v>1018</v>
      </c>
      <c r="B1024" s="95" t="s">
        <v>2744</v>
      </c>
      <c r="C1024" s="96">
        <v>693214</v>
      </c>
      <c r="D1024" s="95" t="s">
        <v>450</v>
      </c>
      <c r="E1024" s="29">
        <v>39377</v>
      </c>
      <c r="F1024" s="100">
        <v>2.7843058514634595</v>
      </c>
      <c r="G1024" s="117">
        <v>0</v>
      </c>
      <c r="H1024" s="100">
        <v>2.599313361102944</v>
      </c>
      <c r="I1024" s="102">
        <v>0</v>
      </c>
      <c r="J1024" s="151">
        <v>0.30599771253216745</v>
      </c>
      <c r="K1024" s="152">
        <v>0</v>
      </c>
      <c r="L1024" s="152">
        <v>0</v>
      </c>
      <c r="M1024" s="153">
        <v>0</v>
      </c>
      <c r="N1024" s="175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5.6896169250985702</v>
      </c>
      <c r="Z1024" s="122">
        <v>1315</v>
      </c>
      <c r="AA1024" s="57">
        <v>297</v>
      </c>
      <c r="AB1024" s="40"/>
      <c r="AC1024" s="40"/>
    </row>
    <row r="1025" spans="1:29" ht="12.75" customHeight="1" x14ac:dyDescent="0.25">
      <c r="A1025" s="28">
        <v>1019</v>
      </c>
      <c r="B1025" s="95" t="s">
        <v>4519</v>
      </c>
      <c r="C1025" s="96">
        <v>692462</v>
      </c>
      <c r="D1025" s="95" t="s">
        <v>1037</v>
      </c>
      <c r="E1025" s="29">
        <v>40072</v>
      </c>
      <c r="F1025" s="100">
        <v>5.6871385207398415</v>
      </c>
      <c r="G1025" s="117">
        <v>0</v>
      </c>
      <c r="H1025" s="100">
        <v>0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5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5.6871385207398415</v>
      </c>
      <c r="Z1025" s="122"/>
      <c r="AA1025" s="57" t="s">
        <v>4228</v>
      </c>
      <c r="AB1025" s="40"/>
      <c r="AC1025" s="40"/>
    </row>
    <row r="1026" spans="1:29" ht="12.75" customHeight="1" x14ac:dyDescent="0.25">
      <c r="A1026" s="28">
        <v>1020</v>
      </c>
      <c r="B1026" s="95" t="s">
        <v>4520</v>
      </c>
      <c r="C1026" s="96">
        <v>707589</v>
      </c>
      <c r="D1026" s="95" t="s">
        <v>2536</v>
      </c>
      <c r="E1026" s="29">
        <v>39639</v>
      </c>
      <c r="F1026" s="100">
        <v>5.6861385207398421</v>
      </c>
      <c r="G1026" s="117">
        <v>0</v>
      </c>
      <c r="H1026" s="100">
        <v>0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5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5.6861385207398421</v>
      </c>
      <c r="Z1026" s="122"/>
      <c r="AA1026" s="57" t="s">
        <v>4228</v>
      </c>
      <c r="AB1026" s="40"/>
      <c r="AC1026" s="40"/>
    </row>
    <row r="1027" spans="1:29" ht="12.75" customHeight="1" x14ac:dyDescent="0.25">
      <c r="A1027" s="28">
        <v>1021</v>
      </c>
      <c r="B1027" s="95" t="s">
        <v>3632</v>
      </c>
      <c r="C1027" s="96">
        <v>682515</v>
      </c>
      <c r="D1027" s="95" t="s">
        <v>453</v>
      </c>
      <c r="E1027" s="29">
        <v>38955</v>
      </c>
      <c r="F1027" s="100">
        <v>2.7993058514634597</v>
      </c>
      <c r="G1027" s="117">
        <v>0</v>
      </c>
      <c r="H1027" s="100">
        <v>2.5843133611029439</v>
      </c>
      <c r="I1027" s="102">
        <v>0</v>
      </c>
      <c r="J1027" s="151">
        <v>0.2999977125321675</v>
      </c>
      <c r="K1027" s="152">
        <v>0</v>
      </c>
      <c r="L1027" s="152">
        <v>0</v>
      </c>
      <c r="M1027" s="153">
        <v>0</v>
      </c>
      <c r="N1027" s="175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5.6836169250985709</v>
      </c>
      <c r="Z1027" s="122">
        <v>1320</v>
      </c>
      <c r="AA1027" s="57">
        <v>299</v>
      </c>
      <c r="AB1027" s="40"/>
      <c r="AC1027" s="40"/>
    </row>
    <row r="1028" spans="1:29" ht="12.75" customHeight="1" x14ac:dyDescent="0.25">
      <c r="A1028" s="28">
        <v>1022</v>
      </c>
      <c r="B1028" s="95" t="s">
        <v>1898</v>
      </c>
      <c r="C1028" s="96">
        <v>689836</v>
      </c>
      <c r="D1028" s="95" t="s">
        <v>144</v>
      </c>
      <c r="E1028" s="29">
        <v>39153</v>
      </c>
      <c r="F1028" s="100">
        <v>2.7653058514634594</v>
      </c>
      <c r="G1028" s="117">
        <v>0</v>
      </c>
      <c r="H1028" s="100">
        <v>2.6163133611029439</v>
      </c>
      <c r="I1028" s="102">
        <v>0</v>
      </c>
      <c r="J1028" s="151">
        <v>0.2939977125321675</v>
      </c>
      <c r="K1028" s="152">
        <v>0</v>
      </c>
      <c r="L1028" s="152">
        <v>0</v>
      </c>
      <c r="M1028" s="153">
        <v>0</v>
      </c>
      <c r="N1028" s="175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5.6756169250985709</v>
      </c>
      <c r="Z1028" s="122">
        <v>830</v>
      </c>
      <c r="AA1028" s="57">
        <v>-192</v>
      </c>
      <c r="AB1028" s="40"/>
      <c r="AC1028" s="40"/>
    </row>
    <row r="1029" spans="1:29" ht="12.75" customHeight="1" x14ac:dyDescent="0.25">
      <c r="A1029" s="28">
        <v>1023</v>
      </c>
      <c r="B1029" s="95" t="s">
        <v>4639</v>
      </c>
      <c r="C1029" s="96">
        <v>674923</v>
      </c>
      <c r="D1029" s="95" t="s">
        <v>476</v>
      </c>
      <c r="E1029" s="29">
        <v>40176</v>
      </c>
      <c r="F1029" s="100">
        <v>5.6698542494923805</v>
      </c>
      <c r="G1029" s="117">
        <v>0</v>
      </c>
      <c r="H1029" s="100">
        <v>0</v>
      </c>
      <c r="I1029" s="102">
        <v>0</v>
      </c>
      <c r="J1029" s="151">
        <v>0</v>
      </c>
      <c r="K1029" s="152">
        <v>0</v>
      </c>
      <c r="L1029" s="152">
        <v>0</v>
      </c>
      <c r="M1029" s="153">
        <v>0</v>
      </c>
      <c r="N1029" s="175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5.6698542494923805</v>
      </c>
      <c r="Z1029" s="122"/>
      <c r="AA1029" s="57" t="s">
        <v>4228</v>
      </c>
      <c r="AB1029" s="40"/>
      <c r="AC1029" s="40"/>
    </row>
    <row r="1030" spans="1:29" ht="12.75" customHeight="1" x14ac:dyDescent="0.25">
      <c r="A1030" s="28">
        <v>1024</v>
      </c>
      <c r="B1030" s="95" t="s">
        <v>2456</v>
      </c>
      <c r="C1030" s="96">
        <v>673867</v>
      </c>
      <c r="D1030" s="95" t="s">
        <v>573</v>
      </c>
      <c r="E1030" s="29">
        <v>39396</v>
      </c>
      <c r="F1030" s="100">
        <v>2.7703058514634593</v>
      </c>
      <c r="G1030" s="117">
        <v>0</v>
      </c>
      <c r="H1030" s="100">
        <v>2.5843133611029439</v>
      </c>
      <c r="I1030" s="102">
        <v>0</v>
      </c>
      <c r="J1030" s="151">
        <v>0.30799771253216746</v>
      </c>
      <c r="K1030" s="152">
        <v>0</v>
      </c>
      <c r="L1030" s="152">
        <v>0</v>
      </c>
      <c r="M1030" s="153">
        <v>0</v>
      </c>
      <c r="N1030" s="175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5.662616925098571</v>
      </c>
      <c r="Z1030" s="122">
        <v>1001</v>
      </c>
      <c r="AA1030" s="57">
        <v>-23</v>
      </c>
      <c r="AB1030" s="40"/>
      <c r="AC1030" s="40"/>
    </row>
    <row r="1031" spans="1:29" ht="12.75" customHeight="1" x14ac:dyDescent="0.25">
      <c r="A1031" s="28">
        <v>1025</v>
      </c>
      <c r="B1031" s="95" t="s">
        <v>4640</v>
      </c>
      <c r="C1031" s="96">
        <v>689000</v>
      </c>
      <c r="D1031" s="95" t="s">
        <v>165</v>
      </c>
      <c r="E1031" s="29">
        <v>39712</v>
      </c>
      <c r="F1031" s="100">
        <v>5.6608542494923801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5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5.6608542494923801</v>
      </c>
      <c r="Z1031" s="122"/>
      <c r="AA1031" s="57" t="s">
        <v>4228</v>
      </c>
      <c r="AB1031" s="40"/>
      <c r="AC1031" s="40"/>
    </row>
    <row r="1032" spans="1:29" ht="12.75" customHeight="1" x14ac:dyDescent="0.25">
      <c r="A1032" s="28">
        <v>1026</v>
      </c>
      <c r="B1032" s="95" t="s">
        <v>2453</v>
      </c>
      <c r="C1032" s="96">
        <v>707258</v>
      </c>
      <c r="D1032" s="95" t="s">
        <v>344</v>
      </c>
      <c r="E1032" s="29">
        <v>38705</v>
      </c>
      <c r="F1032" s="100">
        <v>2.7793058514634597</v>
      </c>
      <c r="G1032" s="117">
        <v>0</v>
      </c>
      <c r="H1032" s="100">
        <v>2.5773133611029437</v>
      </c>
      <c r="I1032" s="102">
        <v>0</v>
      </c>
      <c r="J1032" s="151">
        <v>0.2949977125321675</v>
      </c>
      <c r="K1032" s="152">
        <v>0</v>
      </c>
      <c r="L1032" s="152">
        <v>0</v>
      </c>
      <c r="M1032" s="153">
        <v>0</v>
      </c>
      <c r="N1032" s="175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5.6516169250985717</v>
      </c>
      <c r="Z1032" s="122">
        <v>1002</v>
      </c>
      <c r="AA1032" s="57">
        <v>-24</v>
      </c>
      <c r="AB1032" s="40"/>
      <c r="AC1032" s="40"/>
    </row>
    <row r="1033" spans="1:29" ht="12.75" customHeight="1" x14ac:dyDescent="0.25">
      <c r="A1033" s="28">
        <v>1027</v>
      </c>
      <c r="B1033" s="95" t="s">
        <v>3635</v>
      </c>
      <c r="C1033" s="96">
        <v>693688</v>
      </c>
      <c r="D1033" s="95" t="s">
        <v>376</v>
      </c>
      <c r="E1033" s="29">
        <v>39543</v>
      </c>
      <c r="F1033" s="100">
        <v>2.7683058514634595</v>
      </c>
      <c r="G1033" s="117">
        <v>0</v>
      </c>
      <c r="H1033" s="100">
        <v>2.579313361102944</v>
      </c>
      <c r="I1033" s="102">
        <v>0</v>
      </c>
      <c r="J1033" s="151">
        <v>0.30199771253216751</v>
      </c>
      <c r="K1033" s="152">
        <v>0</v>
      </c>
      <c r="L1033" s="152">
        <v>0</v>
      </c>
      <c r="M1033" s="153">
        <v>0</v>
      </c>
      <c r="N1033" s="175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5.6496169250985711</v>
      </c>
      <c r="Z1033" s="122">
        <v>1321</v>
      </c>
      <c r="AA1033" s="57">
        <v>294</v>
      </c>
      <c r="AB1033" s="40"/>
      <c r="AC1033" s="40"/>
    </row>
    <row r="1034" spans="1:29" ht="12.75" customHeight="1" x14ac:dyDescent="0.25">
      <c r="A1034" s="28">
        <v>1028</v>
      </c>
      <c r="B1034" s="95" t="s">
        <v>616</v>
      </c>
      <c r="C1034" s="96">
        <v>623324</v>
      </c>
      <c r="D1034" s="95" t="s">
        <v>414</v>
      </c>
      <c r="E1034" s="29">
        <v>34582</v>
      </c>
      <c r="F1034" s="100">
        <v>0</v>
      </c>
      <c r="G1034" s="117">
        <v>0</v>
      </c>
      <c r="H1034" s="100">
        <v>5.6459013363264878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5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5.6459013363264878</v>
      </c>
      <c r="Z1034" s="122">
        <v>694</v>
      </c>
      <c r="AA1034" s="57">
        <v>-334</v>
      </c>
      <c r="AB1034" s="40"/>
      <c r="AC1034" s="40"/>
    </row>
    <row r="1035" spans="1:29" ht="12.75" customHeight="1" x14ac:dyDescent="0.25">
      <c r="A1035" s="28">
        <v>1029</v>
      </c>
      <c r="B1035" s="95" t="s">
        <v>3131</v>
      </c>
      <c r="C1035" s="96">
        <v>713644</v>
      </c>
      <c r="D1035" s="95" t="s">
        <v>39</v>
      </c>
      <c r="E1035" s="29">
        <v>39413</v>
      </c>
      <c r="F1035" s="100">
        <v>0</v>
      </c>
      <c r="G1035" s="117">
        <v>0</v>
      </c>
      <c r="H1035" s="100">
        <v>5.1051509673690427</v>
      </c>
      <c r="I1035" s="102">
        <v>0</v>
      </c>
      <c r="J1035" s="151">
        <v>0.5376890534011024</v>
      </c>
      <c r="K1035" s="152">
        <v>0</v>
      </c>
      <c r="L1035" s="152">
        <v>0</v>
      </c>
      <c r="M1035" s="153">
        <v>0</v>
      </c>
      <c r="N1035" s="175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5.6428400207701452</v>
      </c>
      <c r="Z1035" s="122">
        <v>629</v>
      </c>
      <c r="AA1035" s="57">
        <v>-400</v>
      </c>
      <c r="AB1035" s="40"/>
      <c r="AC1035" s="40"/>
    </row>
    <row r="1036" spans="1:29" ht="12.75" customHeight="1" x14ac:dyDescent="0.25">
      <c r="A1036" s="28">
        <v>1030</v>
      </c>
      <c r="B1036" s="95" t="s">
        <v>3614</v>
      </c>
      <c r="C1036" s="96">
        <v>604747</v>
      </c>
      <c r="D1036" s="95" t="s">
        <v>469</v>
      </c>
      <c r="E1036" s="29">
        <v>33323</v>
      </c>
      <c r="F1036" s="100">
        <v>0</v>
      </c>
      <c r="G1036" s="117">
        <v>0</v>
      </c>
      <c r="H1036" s="100">
        <v>5.6379013363264878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5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5.6379013363264878</v>
      </c>
      <c r="Z1036" s="122">
        <v>990</v>
      </c>
      <c r="AA1036" s="57">
        <v>-40</v>
      </c>
      <c r="AB1036" s="40"/>
      <c r="AC1036" s="40"/>
    </row>
    <row r="1037" spans="1:29" ht="12.75" customHeight="1" x14ac:dyDescent="0.25">
      <c r="A1037" s="28">
        <v>1031</v>
      </c>
      <c r="B1037" s="95" t="s">
        <v>732</v>
      </c>
      <c r="C1037" s="96">
        <v>656495</v>
      </c>
      <c r="D1037" s="95" t="s">
        <v>458</v>
      </c>
      <c r="E1037" s="29">
        <v>35972</v>
      </c>
      <c r="F1037" s="100">
        <v>0</v>
      </c>
      <c r="G1037" s="117">
        <v>0</v>
      </c>
      <c r="H1037" s="100">
        <v>5.6369013363264875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5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5.6369013363264875</v>
      </c>
      <c r="Z1037" s="122">
        <v>696</v>
      </c>
      <c r="AA1037" s="57">
        <v>-335</v>
      </c>
      <c r="AB1037" s="40"/>
      <c r="AC1037" s="40"/>
    </row>
    <row r="1038" spans="1:29" ht="12.75" customHeight="1" x14ac:dyDescent="0.25">
      <c r="A1038" s="28">
        <v>1032</v>
      </c>
      <c r="B1038" s="95" t="s">
        <v>3615</v>
      </c>
      <c r="C1038" s="96">
        <v>665070</v>
      </c>
      <c r="D1038" s="95" t="s">
        <v>469</v>
      </c>
      <c r="E1038" s="29">
        <v>38128</v>
      </c>
      <c r="F1038" s="100">
        <v>0</v>
      </c>
      <c r="G1038" s="117">
        <v>0</v>
      </c>
      <c r="H1038" s="100">
        <v>5.6349013363264877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5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5.6349013363264877</v>
      </c>
      <c r="Z1038" s="122">
        <v>991</v>
      </c>
      <c r="AA1038" s="57">
        <v>-41</v>
      </c>
      <c r="AB1038" s="40"/>
      <c r="AC1038" s="40"/>
    </row>
    <row r="1039" spans="1:29" ht="12.75" customHeight="1" x14ac:dyDescent="0.25">
      <c r="A1039" s="28">
        <v>1033</v>
      </c>
      <c r="B1039" s="95" t="s">
        <v>3620</v>
      </c>
      <c r="C1039" s="96">
        <v>668168</v>
      </c>
      <c r="D1039" s="95" t="s">
        <v>128</v>
      </c>
      <c r="E1039" s="29">
        <v>38282</v>
      </c>
      <c r="F1039" s="100">
        <v>0</v>
      </c>
      <c r="G1039" s="117">
        <v>0</v>
      </c>
      <c r="H1039" s="100">
        <v>5.1266267222058879</v>
      </c>
      <c r="I1039" s="102">
        <v>0</v>
      </c>
      <c r="J1039" s="151">
        <v>0.50799542506433493</v>
      </c>
      <c r="K1039" s="152">
        <v>0</v>
      </c>
      <c r="L1039" s="152">
        <v>0</v>
      </c>
      <c r="M1039" s="153">
        <v>0</v>
      </c>
      <c r="N1039" s="175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5.6346221472702229</v>
      </c>
      <c r="Z1039" s="122">
        <v>992</v>
      </c>
      <c r="AA1039" s="57">
        <v>-41</v>
      </c>
      <c r="AB1039" s="40"/>
      <c r="AC1039" s="40"/>
    </row>
    <row r="1040" spans="1:29" ht="12.75" customHeight="1" x14ac:dyDescent="0.25">
      <c r="A1040" s="28">
        <v>1034</v>
      </c>
      <c r="B1040" s="95" t="s">
        <v>2796</v>
      </c>
      <c r="C1040" s="96">
        <v>670547</v>
      </c>
      <c r="D1040" s="95" t="s">
        <v>458</v>
      </c>
      <c r="E1040" s="29">
        <v>39183</v>
      </c>
      <c r="F1040" s="100">
        <v>0</v>
      </c>
      <c r="G1040" s="117">
        <v>0</v>
      </c>
      <c r="H1040" s="100">
        <v>5.6339013363264883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5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5.6339013363264883</v>
      </c>
      <c r="Z1040" s="122">
        <v>993</v>
      </c>
      <c r="AA1040" s="57">
        <v>-41</v>
      </c>
      <c r="AB1040" s="40"/>
      <c r="AC1040" s="40"/>
    </row>
    <row r="1041" spans="1:29" ht="12.75" customHeight="1" x14ac:dyDescent="0.25">
      <c r="A1041" s="28">
        <v>1035</v>
      </c>
      <c r="B1041" s="95" t="s">
        <v>1589</v>
      </c>
      <c r="C1041" s="96">
        <v>692681</v>
      </c>
      <c r="D1041" s="95" t="s">
        <v>75</v>
      </c>
      <c r="E1041" s="29">
        <v>36825</v>
      </c>
      <c r="F1041" s="100">
        <v>0</v>
      </c>
      <c r="G1041" s="117">
        <v>0</v>
      </c>
      <c r="H1041" s="100">
        <v>5.1031509673690429</v>
      </c>
      <c r="I1041" s="102">
        <v>0</v>
      </c>
      <c r="J1041" s="151">
        <v>0.52968905340110239</v>
      </c>
      <c r="K1041" s="152">
        <v>0</v>
      </c>
      <c r="L1041" s="152">
        <v>0</v>
      </c>
      <c r="M1041" s="153">
        <v>0</v>
      </c>
      <c r="N1041" s="175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5.6328400207701455</v>
      </c>
      <c r="Z1041" s="122">
        <v>713</v>
      </c>
      <c r="AA1041" s="57">
        <v>-322</v>
      </c>
      <c r="AB1041" s="40"/>
      <c r="AC1041" s="40"/>
    </row>
    <row r="1042" spans="1:29" ht="12.75" customHeight="1" x14ac:dyDescent="0.25">
      <c r="A1042" s="28">
        <v>1035</v>
      </c>
      <c r="B1042" s="95" t="s">
        <v>2770</v>
      </c>
      <c r="C1042" s="96">
        <v>706992</v>
      </c>
      <c r="D1042" s="95" t="s">
        <v>75</v>
      </c>
      <c r="E1042" s="29">
        <v>37268</v>
      </c>
      <c r="F1042" s="100">
        <v>0</v>
      </c>
      <c r="G1042" s="117">
        <v>0</v>
      </c>
      <c r="H1042" s="100">
        <v>5.1011509673690432</v>
      </c>
      <c r="I1042" s="102">
        <v>0</v>
      </c>
      <c r="J1042" s="151">
        <v>0.5316890534011024</v>
      </c>
      <c r="K1042" s="152">
        <v>0</v>
      </c>
      <c r="L1042" s="152">
        <v>0</v>
      </c>
      <c r="M1042" s="153">
        <v>0</v>
      </c>
      <c r="N1042" s="175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5.6328400207701455</v>
      </c>
      <c r="Z1042" s="122">
        <v>714</v>
      </c>
      <c r="AA1042" s="57">
        <v>-321</v>
      </c>
      <c r="AB1042" s="40"/>
      <c r="AC1042" s="40"/>
    </row>
    <row r="1043" spans="1:29" ht="12.75" customHeight="1" x14ac:dyDescent="0.25">
      <c r="A1043" s="28">
        <v>1037</v>
      </c>
      <c r="B1043" s="95" t="s">
        <v>3636</v>
      </c>
      <c r="C1043" s="96">
        <v>663436</v>
      </c>
      <c r="D1043" s="95" t="s">
        <v>3455</v>
      </c>
      <c r="E1043" s="29">
        <v>37132</v>
      </c>
      <c r="F1043" s="100">
        <v>2.7603058514634595</v>
      </c>
      <c r="G1043" s="117">
        <v>0</v>
      </c>
      <c r="H1043" s="100">
        <v>2.5733133611029437</v>
      </c>
      <c r="I1043" s="102">
        <v>0</v>
      </c>
      <c r="J1043" s="151">
        <v>0.2919977125321675</v>
      </c>
      <c r="K1043" s="152">
        <v>0</v>
      </c>
      <c r="L1043" s="152">
        <v>0</v>
      </c>
      <c r="M1043" s="153">
        <v>0</v>
      </c>
      <c r="N1043" s="175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5.625616925098571</v>
      </c>
      <c r="Z1043" s="122">
        <v>1328</v>
      </c>
      <c r="AA1043" s="57">
        <v>291</v>
      </c>
      <c r="AB1043" s="40"/>
      <c r="AC1043" s="40"/>
    </row>
    <row r="1044" spans="1:29" ht="12.75" customHeight="1" x14ac:dyDescent="0.25">
      <c r="A1044" s="28">
        <v>1038</v>
      </c>
      <c r="B1044" s="95" t="s">
        <v>1584</v>
      </c>
      <c r="C1044" s="96">
        <v>689998</v>
      </c>
      <c r="D1044" s="95" t="s">
        <v>484</v>
      </c>
      <c r="E1044" s="29">
        <v>38428</v>
      </c>
      <c r="F1044" s="100">
        <v>3.2429004367700633</v>
      </c>
      <c r="G1044" s="117">
        <v>0</v>
      </c>
      <c r="H1044" s="100">
        <v>1.6363769842982103</v>
      </c>
      <c r="I1044" s="102">
        <v>0</v>
      </c>
      <c r="J1044" s="151">
        <v>0.68069395968241686</v>
      </c>
      <c r="K1044" s="152">
        <v>0</v>
      </c>
      <c r="L1044" s="152">
        <v>0</v>
      </c>
      <c r="M1044" s="153">
        <v>0</v>
      </c>
      <c r="N1044" s="175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5.5599713807506905</v>
      </c>
      <c r="Z1044" s="122">
        <v>1413</v>
      </c>
      <c r="AA1044" s="57">
        <v>375</v>
      </c>
      <c r="AB1044" s="40"/>
      <c r="AC1044" s="40"/>
    </row>
    <row r="1045" spans="1:29" ht="12.75" customHeight="1" x14ac:dyDescent="0.25">
      <c r="A1045" s="28">
        <v>1039</v>
      </c>
      <c r="B1045" s="95" t="s">
        <v>1804</v>
      </c>
      <c r="C1045" s="96">
        <v>692588</v>
      </c>
      <c r="D1045" s="95" t="s">
        <v>438</v>
      </c>
      <c r="E1045" s="29">
        <v>38505</v>
      </c>
      <c r="F1045" s="100">
        <v>1.2509318278488841</v>
      </c>
      <c r="G1045" s="117">
        <v>0</v>
      </c>
      <c r="H1045" s="100">
        <v>4.2994187308689442</v>
      </c>
      <c r="I1045" s="102">
        <v>0</v>
      </c>
      <c r="J1045" s="151">
        <v>0</v>
      </c>
      <c r="K1045" s="152">
        <v>0</v>
      </c>
      <c r="L1045" s="152">
        <v>0</v>
      </c>
      <c r="M1045" s="153">
        <v>0</v>
      </c>
      <c r="N1045" s="175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5.5503505587178283</v>
      </c>
      <c r="Z1045" s="122">
        <v>1161</v>
      </c>
      <c r="AA1045" s="57">
        <v>122</v>
      </c>
      <c r="AB1045" s="40"/>
      <c r="AC1045" s="40"/>
    </row>
    <row r="1046" spans="1:29" ht="12.75" customHeight="1" x14ac:dyDescent="0.25">
      <c r="A1046" s="28">
        <v>1040</v>
      </c>
      <c r="B1046" s="95" t="s">
        <v>2755</v>
      </c>
      <c r="C1046" s="96">
        <v>689983</v>
      </c>
      <c r="D1046" s="95" t="s">
        <v>172</v>
      </c>
      <c r="E1046" s="29">
        <v>33778</v>
      </c>
      <c r="F1046" s="100">
        <v>2.8354271247461904</v>
      </c>
      <c r="G1046" s="117">
        <v>0</v>
      </c>
      <c r="H1046" s="100">
        <v>2.2587986503809963</v>
      </c>
      <c r="I1046" s="102">
        <v>0</v>
      </c>
      <c r="J1046" s="151">
        <v>0.44956171184178462</v>
      </c>
      <c r="K1046" s="152">
        <v>0</v>
      </c>
      <c r="L1046" s="152">
        <v>0</v>
      </c>
      <c r="M1046" s="153">
        <v>0</v>
      </c>
      <c r="N1046" s="175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5.5437874869689718</v>
      </c>
      <c r="Z1046" s="122">
        <v>1068</v>
      </c>
      <c r="AA1046" s="57">
        <v>28</v>
      </c>
      <c r="AB1046" s="40"/>
      <c r="AC1046" s="40"/>
    </row>
    <row r="1047" spans="1:29" ht="12.75" customHeight="1" x14ac:dyDescent="0.25">
      <c r="A1047" s="28">
        <v>1041</v>
      </c>
      <c r="B1047" s="95" t="s">
        <v>1987</v>
      </c>
      <c r="C1047" s="96">
        <v>704256</v>
      </c>
      <c r="D1047" s="95" t="s">
        <v>279</v>
      </c>
      <c r="E1047" s="29">
        <v>39421</v>
      </c>
      <c r="F1047" s="100">
        <v>1.1260706069234458</v>
      </c>
      <c r="G1047" s="117">
        <v>0</v>
      </c>
      <c r="H1047" s="100">
        <v>4.4175301738584478</v>
      </c>
      <c r="I1047" s="102">
        <v>0</v>
      </c>
      <c r="J1047" s="151">
        <v>0</v>
      </c>
      <c r="K1047" s="152">
        <v>0</v>
      </c>
      <c r="L1047" s="152">
        <v>0</v>
      </c>
      <c r="M1047" s="153">
        <v>0</v>
      </c>
      <c r="N1047" s="175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5.5436007807818939</v>
      </c>
      <c r="Z1047" s="122">
        <v>918</v>
      </c>
      <c r="AA1047" s="57">
        <v>-123</v>
      </c>
      <c r="AB1047" s="40"/>
      <c r="AC1047" s="40"/>
    </row>
    <row r="1048" spans="1:29" ht="12.75" customHeight="1" x14ac:dyDescent="0.25">
      <c r="A1048" s="28">
        <v>1042</v>
      </c>
      <c r="B1048" s="95" t="s">
        <v>4543</v>
      </c>
      <c r="C1048" s="96">
        <v>625384</v>
      </c>
      <c r="D1048" s="95" t="s">
        <v>144</v>
      </c>
      <c r="E1048" s="29">
        <v>35107</v>
      </c>
      <c r="F1048" s="100">
        <v>5.5316117029269192</v>
      </c>
      <c r="G1048" s="117">
        <v>0</v>
      </c>
      <c r="H1048" s="100">
        <v>0</v>
      </c>
      <c r="I1048" s="102">
        <v>0</v>
      </c>
      <c r="J1048" s="151">
        <v>0</v>
      </c>
      <c r="K1048" s="152">
        <v>0</v>
      </c>
      <c r="L1048" s="152">
        <v>0</v>
      </c>
      <c r="M1048" s="153">
        <v>0</v>
      </c>
      <c r="N1048" s="175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5.5316117029269192</v>
      </c>
      <c r="Z1048" s="122"/>
      <c r="AA1048" s="57" t="s">
        <v>4228</v>
      </c>
      <c r="AB1048" s="40"/>
      <c r="AC1048" s="40"/>
    </row>
    <row r="1049" spans="1:29" ht="12.75" customHeight="1" x14ac:dyDescent="0.25">
      <c r="A1049" s="28">
        <v>1043</v>
      </c>
      <c r="B1049" s="95" t="s">
        <v>4544</v>
      </c>
      <c r="C1049" s="96">
        <v>675991</v>
      </c>
      <c r="D1049" s="95" t="s">
        <v>271</v>
      </c>
      <c r="E1049" s="29">
        <v>39877</v>
      </c>
      <c r="F1049" s="100">
        <v>5.5276117029269187</v>
      </c>
      <c r="G1049" s="117">
        <v>0</v>
      </c>
      <c r="H1049" s="100">
        <v>0</v>
      </c>
      <c r="I1049" s="102">
        <v>0</v>
      </c>
      <c r="J1049" s="151">
        <v>0</v>
      </c>
      <c r="K1049" s="152">
        <v>0</v>
      </c>
      <c r="L1049" s="152">
        <v>0</v>
      </c>
      <c r="M1049" s="153">
        <v>0</v>
      </c>
      <c r="N1049" s="175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5.5276117029269187</v>
      </c>
      <c r="Z1049" s="122"/>
      <c r="AA1049" s="57" t="s">
        <v>4228</v>
      </c>
      <c r="AB1049" s="40"/>
      <c r="AC1049" s="40"/>
    </row>
    <row r="1050" spans="1:29" ht="12.75" customHeight="1" x14ac:dyDescent="0.25">
      <c r="A1050" s="28">
        <v>1044</v>
      </c>
      <c r="B1050" s="95" t="s">
        <v>4545</v>
      </c>
      <c r="C1050" s="96">
        <v>678499</v>
      </c>
      <c r="D1050" s="95" t="s">
        <v>271</v>
      </c>
      <c r="E1050" s="29">
        <v>39817</v>
      </c>
      <c r="F1050" s="100">
        <v>5.5156117029269192</v>
      </c>
      <c r="G1050" s="117">
        <v>0</v>
      </c>
      <c r="H1050" s="100">
        <v>0</v>
      </c>
      <c r="I1050" s="102">
        <v>0</v>
      </c>
      <c r="J1050" s="151">
        <v>0</v>
      </c>
      <c r="K1050" s="152">
        <v>0</v>
      </c>
      <c r="L1050" s="152">
        <v>0</v>
      </c>
      <c r="M1050" s="153">
        <v>0</v>
      </c>
      <c r="N1050" s="175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5.5156117029269192</v>
      </c>
      <c r="Z1050" s="122"/>
      <c r="AA1050" s="57" t="s">
        <v>4228</v>
      </c>
      <c r="AB1050" s="40"/>
      <c r="AC1050" s="40"/>
    </row>
    <row r="1051" spans="1:29" ht="12.75" customHeight="1" x14ac:dyDescent="0.25">
      <c r="A1051" s="28">
        <v>1045</v>
      </c>
      <c r="B1051" s="95" t="s">
        <v>654</v>
      </c>
      <c r="C1051" s="96">
        <v>103115</v>
      </c>
      <c r="D1051" s="95" t="s">
        <v>1702</v>
      </c>
      <c r="E1051" s="29">
        <v>20083</v>
      </c>
      <c r="F1051" s="100">
        <v>5.5116117029269187</v>
      </c>
      <c r="G1051" s="117">
        <v>0</v>
      </c>
      <c r="H1051" s="100">
        <v>0</v>
      </c>
      <c r="I1051" s="102">
        <v>0</v>
      </c>
      <c r="J1051" s="151">
        <v>0</v>
      </c>
      <c r="K1051" s="152">
        <v>0</v>
      </c>
      <c r="L1051" s="152">
        <v>0</v>
      </c>
      <c r="M1051" s="153">
        <v>0</v>
      </c>
      <c r="N1051" s="175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5.5116117029269187</v>
      </c>
      <c r="Z1051" s="122">
        <v>1031</v>
      </c>
      <c r="AA1051" s="57">
        <v>-14</v>
      </c>
      <c r="AB1051" s="40"/>
      <c r="AC1051" s="40"/>
    </row>
    <row r="1052" spans="1:29" ht="12.75" customHeight="1" x14ac:dyDescent="0.25">
      <c r="A1052" s="28">
        <v>1046</v>
      </c>
      <c r="B1052" s="95" t="s">
        <v>4546</v>
      </c>
      <c r="C1052" s="96">
        <v>644717</v>
      </c>
      <c r="D1052" s="95" t="s">
        <v>376</v>
      </c>
      <c r="E1052" s="29">
        <v>36725</v>
      </c>
      <c r="F1052" s="100">
        <v>5.5066117029269188</v>
      </c>
      <c r="G1052" s="117">
        <v>0</v>
      </c>
      <c r="H1052" s="100">
        <v>0</v>
      </c>
      <c r="I1052" s="102">
        <v>0</v>
      </c>
      <c r="J1052" s="151">
        <v>0</v>
      </c>
      <c r="K1052" s="152">
        <v>0</v>
      </c>
      <c r="L1052" s="152">
        <v>0</v>
      </c>
      <c r="M1052" s="153">
        <v>0</v>
      </c>
      <c r="N1052" s="175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5.5066117029269188</v>
      </c>
      <c r="Z1052" s="122"/>
      <c r="AA1052" s="57" t="s">
        <v>4228</v>
      </c>
      <c r="AB1052" s="40"/>
      <c r="AC1052" s="40"/>
    </row>
    <row r="1053" spans="1:29" ht="12.75" customHeight="1" x14ac:dyDescent="0.25">
      <c r="A1053" s="28">
        <v>1047</v>
      </c>
      <c r="B1053" s="95" t="s">
        <v>2518</v>
      </c>
      <c r="C1053" s="96">
        <v>114209</v>
      </c>
      <c r="D1053" s="95" t="s">
        <v>438</v>
      </c>
      <c r="E1053" s="29">
        <v>27617</v>
      </c>
      <c r="F1053" s="100">
        <v>4.927727311395536</v>
      </c>
      <c r="G1053" s="117">
        <v>0</v>
      </c>
      <c r="H1053" s="100">
        <v>0</v>
      </c>
      <c r="I1053" s="102">
        <v>0</v>
      </c>
      <c r="J1053" s="151">
        <v>0.49124415797148646</v>
      </c>
      <c r="K1053" s="152">
        <v>0</v>
      </c>
      <c r="L1053" s="152">
        <v>0</v>
      </c>
      <c r="M1053" s="153">
        <v>0</v>
      </c>
      <c r="N1053" s="175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5.4189714693670226</v>
      </c>
      <c r="Z1053" s="122">
        <v>1043</v>
      </c>
      <c r="AA1053" s="57">
        <v>-4</v>
      </c>
      <c r="AB1053" s="40"/>
      <c r="AC1053" s="40"/>
    </row>
    <row r="1054" spans="1:29" ht="12.75" customHeight="1" x14ac:dyDescent="0.25">
      <c r="A1054" s="28">
        <v>1048</v>
      </c>
      <c r="B1054" s="95" t="s">
        <v>2962</v>
      </c>
      <c r="C1054" s="96">
        <v>691581</v>
      </c>
      <c r="D1054" s="95" t="s">
        <v>449</v>
      </c>
      <c r="E1054" s="29">
        <v>39558</v>
      </c>
      <c r="F1054" s="100">
        <v>4.919727311395536</v>
      </c>
      <c r="G1054" s="117">
        <v>0</v>
      </c>
      <c r="H1054" s="100">
        <v>0</v>
      </c>
      <c r="I1054" s="102">
        <v>0</v>
      </c>
      <c r="J1054" s="151">
        <v>0.47724415797148645</v>
      </c>
      <c r="K1054" s="152">
        <v>0</v>
      </c>
      <c r="L1054" s="152">
        <v>0</v>
      </c>
      <c r="M1054" s="153">
        <v>0</v>
      </c>
      <c r="N1054" s="175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5.3969714693670223</v>
      </c>
      <c r="Z1054" s="122">
        <v>1047</v>
      </c>
      <c r="AA1054" s="57">
        <v>-1</v>
      </c>
      <c r="AB1054" s="40"/>
      <c r="AC1054" s="40"/>
    </row>
    <row r="1055" spans="1:29" ht="12.75" customHeight="1" x14ac:dyDescent="0.25">
      <c r="A1055" s="28">
        <v>1049</v>
      </c>
      <c r="B1055" s="95" t="s">
        <v>1371</v>
      </c>
      <c r="C1055" s="96">
        <v>695821</v>
      </c>
      <c r="D1055" s="95" t="s">
        <v>65</v>
      </c>
      <c r="E1055" s="29">
        <v>39049</v>
      </c>
      <c r="F1055" s="100">
        <v>2.8073058514634597</v>
      </c>
      <c r="G1055" s="117">
        <v>0</v>
      </c>
      <c r="H1055" s="100">
        <v>2.587313361102944</v>
      </c>
      <c r="I1055" s="102">
        <v>0</v>
      </c>
      <c r="J1055" s="151">
        <v>0</v>
      </c>
      <c r="K1055" s="152">
        <v>0</v>
      </c>
      <c r="L1055" s="152">
        <v>0</v>
      </c>
      <c r="M1055" s="153">
        <v>0</v>
      </c>
      <c r="N1055" s="175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5.3946192125664041</v>
      </c>
      <c r="Z1055" s="122">
        <v>1375</v>
      </c>
      <c r="AA1055" s="57">
        <v>326</v>
      </c>
      <c r="AB1055" s="40"/>
      <c r="AC1055" s="40"/>
    </row>
    <row r="1056" spans="1:29" ht="12.75" customHeight="1" x14ac:dyDescent="0.25">
      <c r="A1056" s="28">
        <v>1050</v>
      </c>
      <c r="B1056" s="95" t="s">
        <v>3631</v>
      </c>
      <c r="C1056" s="96">
        <v>688154</v>
      </c>
      <c r="D1056" s="95" t="s">
        <v>344</v>
      </c>
      <c r="E1056" s="29">
        <v>39572</v>
      </c>
      <c r="F1056" s="100">
        <v>2.7973058514634594</v>
      </c>
      <c r="G1056" s="117">
        <v>0</v>
      </c>
      <c r="H1056" s="100">
        <v>2.5883133611029439</v>
      </c>
      <c r="I1056" s="102">
        <v>0</v>
      </c>
      <c r="J1056" s="151">
        <v>0</v>
      </c>
      <c r="K1056" s="152">
        <v>0</v>
      </c>
      <c r="L1056" s="152">
        <v>0</v>
      </c>
      <c r="M1056" s="153">
        <v>0</v>
      </c>
      <c r="N1056" s="175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5.3856192125664037</v>
      </c>
      <c r="Z1056" s="122">
        <v>1374</v>
      </c>
      <c r="AA1056" s="57">
        <v>324</v>
      </c>
      <c r="AB1056" s="40"/>
      <c r="AC1056" s="40"/>
    </row>
    <row r="1057" spans="1:29" ht="12.75" customHeight="1" x14ac:dyDescent="0.25">
      <c r="A1057" s="28">
        <v>1051</v>
      </c>
      <c r="B1057" s="95" t="s">
        <v>3630</v>
      </c>
      <c r="C1057" s="96">
        <v>693352</v>
      </c>
      <c r="D1057" s="95" t="s">
        <v>450</v>
      </c>
      <c r="E1057" s="29">
        <v>39693</v>
      </c>
      <c r="F1057" s="100">
        <v>2.7893058514634594</v>
      </c>
      <c r="G1057" s="117">
        <v>0</v>
      </c>
      <c r="H1057" s="100">
        <v>2.591313361102944</v>
      </c>
      <c r="I1057" s="102">
        <v>0</v>
      </c>
      <c r="J1057" s="151">
        <v>0</v>
      </c>
      <c r="K1057" s="152">
        <v>0</v>
      </c>
      <c r="L1057" s="152">
        <v>0</v>
      </c>
      <c r="M1057" s="153">
        <v>0</v>
      </c>
      <c r="N1057" s="175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5.380619212566403</v>
      </c>
      <c r="Z1057" s="122">
        <v>1372</v>
      </c>
      <c r="AA1057" s="57">
        <v>321</v>
      </c>
      <c r="AB1057" s="40"/>
      <c r="AC1057" s="40"/>
    </row>
    <row r="1058" spans="1:29" ht="12.75" customHeight="1" x14ac:dyDescent="0.25">
      <c r="A1058" s="28">
        <v>1052</v>
      </c>
      <c r="B1058" s="95" t="s">
        <v>2753</v>
      </c>
      <c r="C1058" s="96">
        <v>697535</v>
      </c>
      <c r="D1058" s="95" t="s">
        <v>67</v>
      </c>
      <c r="E1058" s="29">
        <v>38919</v>
      </c>
      <c r="F1058" s="100">
        <v>0</v>
      </c>
      <c r="G1058" s="117">
        <v>0</v>
      </c>
      <c r="H1058" s="100">
        <v>4.5055973007619929</v>
      </c>
      <c r="I1058" s="102">
        <v>0</v>
      </c>
      <c r="J1058" s="151">
        <v>0.86712342368356921</v>
      </c>
      <c r="K1058" s="152">
        <v>0</v>
      </c>
      <c r="L1058" s="152">
        <v>0</v>
      </c>
      <c r="M1058" s="153">
        <v>0</v>
      </c>
      <c r="N1058" s="175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5.3727207244455624</v>
      </c>
      <c r="Z1058" s="122">
        <v>853</v>
      </c>
      <c r="AA1058" s="57">
        <v>-199</v>
      </c>
      <c r="AB1058" s="40"/>
      <c r="AC1058" s="40"/>
    </row>
    <row r="1059" spans="1:29" ht="12.75" customHeight="1" x14ac:dyDescent="0.25">
      <c r="A1059" s="28">
        <v>1053</v>
      </c>
      <c r="B1059" s="95" t="s">
        <v>3066</v>
      </c>
      <c r="C1059" s="96">
        <v>681048</v>
      </c>
      <c r="D1059" s="95" t="s">
        <v>462</v>
      </c>
      <c r="E1059" s="29">
        <v>39672</v>
      </c>
      <c r="F1059" s="100">
        <v>2.7873058514634597</v>
      </c>
      <c r="G1059" s="117">
        <v>0</v>
      </c>
      <c r="H1059" s="100">
        <v>2.5853133611029437</v>
      </c>
      <c r="I1059" s="102">
        <v>0</v>
      </c>
      <c r="J1059" s="151">
        <v>0</v>
      </c>
      <c r="K1059" s="152">
        <v>0</v>
      </c>
      <c r="L1059" s="152">
        <v>0</v>
      </c>
      <c r="M1059" s="153">
        <v>0</v>
      </c>
      <c r="N1059" s="175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5.3726192125664038</v>
      </c>
      <c r="Z1059" s="122">
        <v>1018</v>
      </c>
      <c r="AA1059" s="57">
        <v>-35</v>
      </c>
      <c r="AB1059" s="40"/>
      <c r="AC1059" s="40"/>
    </row>
    <row r="1060" spans="1:29" ht="12.75" customHeight="1" x14ac:dyDescent="0.25">
      <c r="A1060" s="28">
        <v>1054</v>
      </c>
      <c r="B1060" s="95" t="s">
        <v>3115</v>
      </c>
      <c r="C1060" s="96">
        <v>693146</v>
      </c>
      <c r="D1060" s="95" t="s">
        <v>256</v>
      </c>
      <c r="E1060" s="29">
        <v>39694</v>
      </c>
      <c r="F1060" s="100">
        <v>0</v>
      </c>
      <c r="G1060" s="117">
        <v>0</v>
      </c>
      <c r="H1060" s="100">
        <v>4.4985973007619933</v>
      </c>
      <c r="I1060" s="102">
        <v>0</v>
      </c>
      <c r="J1060" s="151">
        <v>0.87212342368356921</v>
      </c>
      <c r="K1060" s="152">
        <v>0</v>
      </c>
      <c r="L1060" s="152">
        <v>0</v>
      </c>
      <c r="M1060" s="153">
        <v>0</v>
      </c>
      <c r="N1060" s="175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5.3707207244455626</v>
      </c>
      <c r="Z1060" s="122">
        <v>748</v>
      </c>
      <c r="AA1060" s="57">
        <v>-306</v>
      </c>
      <c r="AB1060" s="40"/>
      <c r="AC1060" s="40"/>
    </row>
    <row r="1061" spans="1:29" ht="12.75" customHeight="1" x14ac:dyDescent="0.25">
      <c r="A1061" s="28">
        <v>1055</v>
      </c>
      <c r="B1061" s="95" t="s">
        <v>1067</v>
      </c>
      <c r="C1061" s="96">
        <v>673289</v>
      </c>
      <c r="D1061" s="95" t="s">
        <v>1702</v>
      </c>
      <c r="E1061" s="29">
        <v>33879</v>
      </c>
      <c r="F1061" s="100">
        <v>2.7783058514634593</v>
      </c>
      <c r="G1061" s="117">
        <v>0</v>
      </c>
      <c r="H1061" s="100">
        <v>2.5893133611029437</v>
      </c>
      <c r="I1061" s="102">
        <v>0</v>
      </c>
      <c r="J1061" s="151">
        <v>0</v>
      </c>
      <c r="K1061" s="152">
        <v>0</v>
      </c>
      <c r="L1061" s="152">
        <v>0</v>
      </c>
      <c r="M1061" s="153">
        <v>0</v>
      </c>
      <c r="N1061" s="175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5.3676192125664031</v>
      </c>
      <c r="Z1061" s="122">
        <v>1020</v>
      </c>
      <c r="AA1061" s="57">
        <v>-35</v>
      </c>
      <c r="AB1061" s="40"/>
      <c r="AC1061" s="40"/>
    </row>
    <row r="1062" spans="1:29" ht="12.75" customHeight="1" x14ac:dyDescent="0.25">
      <c r="A1062" s="28">
        <v>1056</v>
      </c>
      <c r="B1062" s="95" t="s">
        <v>2555</v>
      </c>
      <c r="C1062" s="96">
        <v>683633</v>
      </c>
      <c r="D1062" s="95" t="s">
        <v>1716</v>
      </c>
      <c r="E1062" s="29">
        <v>38263</v>
      </c>
      <c r="F1062" s="100">
        <v>0</v>
      </c>
      <c r="G1062" s="117">
        <v>0</v>
      </c>
      <c r="H1062" s="100">
        <v>4.484597300761993</v>
      </c>
      <c r="I1062" s="102">
        <v>0</v>
      </c>
      <c r="J1062" s="151">
        <v>0.87312342368356921</v>
      </c>
      <c r="K1062" s="152">
        <v>0</v>
      </c>
      <c r="L1062" s="152">
        <v>0.629</v>
      </c>
      <c r="M1062" s="153">
        <v>0</v>
      </c>
      <c r="N1062" s="175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5.3577207244455618</v>
      </c>
      <c r="Z1062" s="122">
        <v>1008</v>
      </c>
      <c r="AA1062" s="57">
        <v>-48</v>
      </c>
      <c r="AB1062" s="40"/>
      <c r="AC1062" s="40"/>
    </row>
    <row r="1063" spans="1:29" ht="12.75" customHeight="1" x14ac:dyDescent="0.25">
      <c r="A1063" s="28">
        <v>1057</v>
      </c>
      <c r="B1063" s="95" t="s">
        <v>3644</v>
      </c>
      <c r="C1063" s="96">
        <v>699483</v>
      </c>
      <c r="D1063" s="95" t="s">
        <v>2615</v>
      </c>
      <c r="E1063" s="29">
        <v>39568</v>
      </c>
      <c r="F1063" s="100">
        <v>0</v>
      </c>
      <c r="G1063" s="117">
        <v>0</v>
      </c>
      <c r="H1063" s="100">
        <v>4.4855973007619925</v>
      </c>
      <c r="I1063" s="102">
        <v>0</v>
      </c>
      <c r="J1063" s="151">
        <v>0.87012342368356921</v>
      </c>
      <c r="K1063" s="152">
        <v>0</v>
      </c>
      <c r="L1063" s="152">
        <v>0.61</v>
      </c>
      <c r="M1063" s="153">
        <v>0</v>
      </c>
      <c r="N1063" s="175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5.355720724445562</v>
      </c>
      <c r="Z1063" s="122">
        <v>1009</v>
      </c>
      <c r="AA1063" s="57">
        <v>-48</v>
      </c>
      <c r="AB1063" s="40"/>
      <c r="AC1063" s="40"/>
    </row>
    <row r="1064" spans="1:29" ht="12.75" customHeight="1" x14ac:dyDescent="0.25">
      <c r="A1064" s="28">
        <v>1058</v>
      </c>
      <c r="B1064" s="95" t="s">
        <v>3072</v>
      </c>
      <c r="C1064" s="96">
        <v>705175</v>
      </c>
      <c r="D1064" s="95" t="s">
        <v>128</v>
      </c>
      <c r="E1064" s="29">
        <v>39686</v>
      </c>
      <c r="F1064" s="100">
        <v>2.7663058514634593</v>
      </c>
      <c r="G1064" s="117">
        <v>0</v>
      </c>
      <c r="H1064" s="100">
        <v>2.5863133611029436</v>
      </c>
      <c r="I1064" s="102">
        <v>0</v>
      </c>
      <c r="J1064" s="151">
        <v>0</v>
      </c>
      <c r="K1064" s="152">
        <v>0</v>
      </c>
      <c r="L1064" s="152">
        <v>0</v>
      </c>
      <c r="M1064" s="153">
        <v>0</v>
      </c>
      <c r="N1064" s="175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5.3526192125664025</v>
      </c>
      <c r="Z1064" s="122">
        <v>1022</v>
      </c>
      <c r="AA1064" s="57">
        <v>-36</v>
      </c>
      <c r="AB1064" s="40"/>
      <c r="AC1064" s="40"/>
    </row>
    <row r="1065" spans="1:29" ht="12.75" customHeight="1" x14ac:dyDescent="0.25">
      <c r="A1065" s="28">
        <v>1059</v>
      </c>
      <c r="B1065" s="95" t="s">
        <v>3634</v>
      </c>
      <c r="C1065" s="96">
        <v>711637</v>
      </c>
      <c r="D1065" s="95" t="s">
        <v>450</v>
      </c>
      <c r="E1065" s="29">
        <v>39798</v>
      </c>
      <c r="F1065" s="100">
        <v>2.7573058514634594</v>
      </c>
      <c r="G1065" s="117">
        <v>0</v>
      </c>
      <c r="H1065" s="100">
        <v>2.5813133611029437</v>
      </c>
      <c r="I1065" s="102">
        <v>0</v>
      </c>
      <c r="J1065" s="151">
        <v>0</v>
      </c>
      <c r="K1065" s="152">
        <v>0</v>
      </c>
      <c r="L1065" s="152">
        <v>0</v>
      </c>
      <c r="M1065" s="153">
        <v>0</v>
      </c>
      <c r="N1065" s="175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5.3386192125664031</v>
      </c>
      <c r="Z1065" s="122">
        <v>1378</v>
      </c>
      <c r="AA1065" s="57">
        <v>319</v>
      </c>
      <c r="AB1065" s="40"/>
      <c r="AC1065" s="40"/>
    </row>
    <row r="1066" spans="1:29" ht="12.75" customHeight="1" x14ac:dyDescent="0.25">
      <c r="A1066" s="28">
        <v>1060</v>
      </c>
      <c r="B1066" s="95" t="s">
        <v>2455</v>
      </c>
      <c r="C1066" s="96">
        <v>700223</v>
      </c>
      <c r="D1066" s="95" t="s">
        <v>128</v>
      </c>
      <c r="E1066" s="29">
        <v>38957</v>
      </c>
      <c r="F1066" s="100">
        <v>2.7543058514634593</v>
      </c>
      <c r="G1066" s="117">
        <v>0</v>
      </c>
      <c r="H1066" s="100">
        <v>2.575313361102944</v>
      </c>
      <c r="I1066" s="102">
        <v>0</v>
      </c>
      <c r="J1066" s="151">
        <v>0</v>
      </c>
      <c r="K1066" s="152">
        <v>0</v>
      </c>
      <c r="L1066" s="152">
        <v>0</v>
      </c>
      <c r="M1066" s="153">
        <v>0</v>
      </c>
      <c r="N1066" s="175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5.3296192125664028</v>
      </c>
      <c r="Z1066" s="122">
        <v>1027</v>
      </c>
      <c r="AA1066" s="57">
        <v>-33</v>
      </c>
      <c r="AB1066" s="40"/>
      <c r="AC1066" s="40"/>
    </row>
    <row r="1067" spans="1:29" ht="12.75" customHeight="1" x14ac:dyDescent="0.25">
      <c r="A1067" s="28">
        <v>1061</v>
      </c>
      <c r="B1067" s="95" t="s">
        <v>3130</v>
      </c>
      <c r="C1067" s="96">
        <v>617869</v>
      </c>
      <c r="D1067" s="95" t="s">
        <v>446</v>
      </c>
      <c r="E1067" s="29">
        <v>19017</v>
      </c>
      <c r="F1067" s="100">
        <v>5.3065026221291811</v>
      </c>
      <c r="G1067" s="117">
        <v>0</v>
      </c>
      <c r="H1067" s="100">
        <v>0</v>
      </c>
      <c r="I1067" s="102">
        <v>0</v>
      </c>
      <c r="J1067" s="151">
        <v>0</v>
      </c>
      <c r="K1067" s="152">
        <v>0</v>
      </c>
      <c r="L1067" s="152">
        <v>0</v>
      </c>
      <c r="M1067" s="153">
        <v>0</v>
      </c>
      <c r="N1067" s="175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5.3065026221291811</v>
      </c>
      <c r="Z1067" s="122">
        <v>985</v>
      </c>
      <c r="AA1067" s="57">
        <v>-76</v>
      </c>
      <c r="AB1067" s="40"/>
      <c r="AC1067" s="40"/>
    </row>
    <row r="1068" spans="1:29" ht="12.75" customHeight="1" x14ac:dyDescent="0.25">
      <c r="A1068" s="28">
        <v>1061</v>
      </c>
      <c r="B1068" s="95" t="s">
        <v>4632</v>
      </c>
      <c r="C1068" s="96">
        <v>665120</v>
      </c>
      <c r="D1068" s="95" t="s">
        <v>393</v>
      </c>
      <c r="E1068" s="29">
        <v>39650</v>
      </c>
      <c r="F1068" s="100">
        <v>5.3065026221291811</v>
      </c>
      <c r="G1068" s="117">
        <v>0</v>
      </c>
      <c r="H1068" s="100">
        <v>0</v>
      </c>
      <c r="I1068" s="102">
        <v>0</v>
      </c>
      <c r="J1068" s="151">
        <v>0</v>
      </c>
      <c r="K1068" s="152">
        <v>0</v>
      </c>
      <c r="L1068" s="152">
        <v>0</v>
      </c>
      <c r="M1068" s="153">
        <v>0</v>
      </c>
      <c r="N1068" s="175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5.3065026221291811</v>
      </c>
      <c r="Z1068" s="122"/>
      <c r="AA1068" s="57" t="s">
        <v>4228</v>
      </c>
      <c r="AB1068" s="40"/>
      <c r="AC1068" s="40"/>
    </row>
    <row r="1069" spans="1:29" ht="12.75" customHeight="1" x14ac:dyDescent="0.25">
      <c r="A1069" s="28">
        <v>1063</v>
      </c>
      <c r="B1069" s="95" t="s">
        <v>966</v>
      </c>
      <c r="C1069" s="96">
        <v>692397</v>
      </c>
      <c r="D1069" s="95" t="s">
        <v>88</v>
      </c>
      <c r="E1069" s="29">
        <v>26429</v>
      </c>
      <c r="F1069" s="100">
        <v>5.3055026221291817</v>
      </c>
      <c r="G1069" s="117">
        <v>0</v>
      </c>
      <c r="H1069" s="100">
        <v>0</v>
      </c>
      <c r="I1069" s="102">
        <v>0</v>
      </c>
      <c r="J1069" s="151">
        <v>0</v>
      </c>
      <c r="K1069" s="152">
        <v>0</v>
      </c>
      <c r="L1069" s="152">
        <v>0</v>
      </c>
      <c r="M1069" s="153">
        <v>0</v>
      </c>
      <c r="N1069" s="175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5.3055026221291817</v>
      </c>
      <c r="Z1069" s="122">
        <v>1045</v>
      </c>
      <c r="AA1069" s="57">
        <v>-18</v>
      </c>
      <c r="AB1069" s="40"/>
      <c r="AC1069" s="40"/>
    </row>
    <row r="1070" spans="1:29" ht="12.75" customHeight="1" x14ac:dyDescent="0.25">
      <c r="A1070" s="28">
        <v>1064</v>
      </c>
      <c r="B1070" s="95" t="s">
        <v>4701</v>
      </c>
      <c r="C1070" s="96">
        <v>102889</v>
      </c>
      <c r="D1070" s="95" t="s">
        <v>414</v>
      </c>
      <c r="E1070" s="29">
        <v>21779</v>
      </c>
      <c r="F1070" s="100">
        <v>5.3045026221291813</v>
      </c>
      <c r="G1070" s="117">
        <v>0</v>
      </c>
      <c r="H1070" s="100">
        <v>0</v>
      </c>
      <c r="I1070" s="102">
        <v>0</v>
      </c>
      <c r="J1070" s="151">
        <v>0</v>
      </c>
      <c r="K1070" s="152">
        <v>0</v>
      </c>
      <c r="L1070" s="152">
        <v>0</v>
      </c>
      <c r="M1070" s="153">
        <v>0</v>
      </c>
      <c r="N1070" s="175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5.3045026221291813</v>
      </c>
      <c r="Z1070" s="122"/>
      <c r="AA1070" s="57" t="s">
        <v>4228</v>
      </c>
      <c r="AB1070" s="40"/>
      <c r="AC1070" s="40"/>
    </row>
    <row r="1071" spans="1:29" ht="12.75" customHeight="1" x14ac:dyDescent="0.25">
      <c r="A1071" s="28">
        <v>1065</v>
      </c>
      <c r="B1071" s="95" t="s">
        <v>4702</v>
      </c>
      <c r="C1071" s="96">
        <v>657721</v>
      </c>
      <c r="D1071" s="95" t="s">
        <v>414</v>
      </c>
      <c r="E1071" s="29">
        <v>36047</v>
      </c>
      <c r="F1071" s="100">
        <v>5.3025026221291816</v>
      </c>
      <c r="G1071" s="117">
        <v>0</v>
      </c>
      <c r="H1071" s="100">
        <v>0</v>
      </c>
      <c r="I1071" s="102">
        <v>0</v>
      </c>
      <c r="J1071" s="151">
        <v>0</v>
      </c>
      <c r="K1071" s="152">
        <v>0</v>
      </c>
      <c r="L1071" s="152">
        <v>0</v>
      </c>
      <c r="M1071" s="153">
        <v>0</v>
      </c>
      <c r="N1071" s="175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5.3025026221291816</v>
      </c>
      <c r="Z1071" s="122"/>
      <c r="AA1071" s="57" t="s">
        <v>4228</v>
      </c>
      <c r="AB1071" s="40"/>
      <c r="AC1071" s="40"/>
    </row>
    <row r="1072" spans="1:29" ht="12.75" customHeight="1" x14ac:dyDescent="0.25">
      <c r="A1072" s="28">
        <v>1066</v>
      </c>
      <c r="B1072" s="95" t="s">
        <v>4633</v>
      </c>
      <c r="C1072" s="96">
        <v>640739</v>
      </c>
      <c r="D1072" s="95" t="s">
        <v>491</v>
      </c>
      <c r="E1072" s="29">
        <v>35662</v>
      </c>
      <c r="F1072" s="100">
        <v>5.3005026221291818</v>
      </c>
      <c r="G1072" s="117">
        <v>0</v>
      </c>
      <c r="H1072" s="100">
        <v>0</v>
      </c>
      <c r="I1072" s="102">
        <v>0</v>
      </c>
      <c r="J1072" s="151">
        <v>0</v>
      </c>
      <c r="K1072" s="152">
        <v>0</v>
      </c>
      <c r="L1072" s="152">
        <v>0</v>
      </c>
      <c r="M1072" s="153">
        <v>0</v>
      </c>
      <c r="N1072" s="175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5.3005026221291818</v>
      </c>
      <c r="Z1072" s="122"/>
      <c r="AA1072" s="57" t="s">
        <v>4228</v>
      </c>
      <c r="AB1072" s="40"/>
      <c r="AC1072" s="40"/>
    </row>
    <row r="1073" spans="1:29" ht="12.75" customHeight="1" x14ac:dyDescent="0.25">
      <c r="A1073" s="28">
        <v>1066</v>
      </c>
      <c r="B1073" s="95" t="s">
        <v>4703</v>
      </c>
      <c r="C1073" s="96">
        <v>702001</v>
      </c>
      <c r="D1073" s="95" t="s">
        <v>446</v>
      </c>
      <c r="E1073" s="29">
        <v>39948</v>
      </c>
      <c r="F1073" s="100">
        <v>5.3005026221291818</v>
      </c>
      <c r="G1073" s="117">
        <v>0</v>
      </c>
      <c r="H1073" s="100">
        <v>0</v>
      </c>
      <c r="I1073" s="102">
        <v>0</v>
      </c>
      <c r="J1073" s="151">
        <v>0</v>
      </c>
      <c r="K1073" s="152">
        <v>0</v>
      </c>
      <c r="L1073" s="152">
        <v>0</v>
      </c>
      <c r="M1073" s="153">
        <v>0</v>
      </c>
      <c r="N1073" s="175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5.3005026221291818</v>
      </c>
      <c r="Z1073" s="122"/>
      <c r="AA1073" s="57" t="s">
        <v>4228</v>
      </c>
      <c r="AB1073" s="40"/>
      <c r="AC1073" s="40"/>
    </row>
    <row r="1074" spans="1:29" ht="12.75" customHeight="1" x14ac:dyDescent="0.25">
      <c r="A1074" s="28">
        <v>1068</v>
      </c>
      <c r="B1074" s="95" t="s">
        <v>4634</v>
      </c>
      <c r="C1074" s="96">
        <v>719151</v>
      </c>
      <c r="D1074" s="95" t="s">
        <v>71</v>
      </c>
      <c r="E1074" s="29">
        <v>26452</v>
      </c>
      <c r="F1074" s="100">
        <v>5.2995026221291814</v>
      </c>
      <c r="G1074" s="117">
        <v>0</v>
      </c>
      <c r="H1074" s="100">
        <v>0</v>
      </c>
      <c r="I1074" s="102">
        <v>0</v>
      </c>
      <c r="J1074" s="151">
        <v>0</v>
      </c>
      <c r="K1074" s="152">
        <v>0</v>
      </c>
      <c r="L1074" s="152">
        <v>0</v>
      </c>
      <c r="M1074" s="153">
        <v>0</v>
      </c>
      <c r="N1074" s="175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5.2995026221291814</v>
      </c>
      <c r="Z1074" s="122"/>
      <c r="AA1074" s="57" t="s">
        <v>4228</v>
      </c>
      <c r="AB1074" s="40"/>
      <c r="AC1074" s="40"/>
    </row>
    <row r="1075" spans="1:29" ht="12.75" customHeight="1" x14ac:dyDescent="0.25">
      <c r="A1075" s="28">
        <v>1069</v>
      </c>
      <c r="B1075" s="95" t="s">
        <v>1019</v>
      </c>
      <c r="C1075" s="96">
        <v>671027</v>
      </c>
      <c r="D1075" s="95" t="s">
        <v>75</v>
      </c>
      <c r="E1075" s="29">
        <v>38214</v>
      </c>
      <c r="F1075" s="100">
        <v>5.2975026221291817</v>
      </c>
      <c r="G1075" s="117">
        <v>0</v>
      </c>
      <c r="H1075" s="100">
        <v>0</v>
      </c>
      <c r="I1075" s="102">
        <v>0</v>
      </c>
      <c r="J1075" s="151">
        <v>0</v>
      </c>
      <c r="K1075" s="152">
        <v>0</v>
      </c>
      <c r="L1075" s="152">
        <v>0</v>
      </c>
      <c r="M1075" s="153">
        <v>0</v>
      </c>
      <c r="N1075" s="175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5.2975026221291817</v>
      </c>
      <c r="Z1075" s="122"/>
      <c r="AA1075" s="57" t="s">
        <v>4228</v>
      </c>
      <c r="AB1075" s="40"/>
      <c r="AC1075" s="40"/>
    </row>
    <row r="1076" spans="1:29" ht="12.75" customHeight="1" x14ac:dyDescent="0.25">
      <c r="A1076" s="28">
        <v>1069</v>
      </c>
      <c r="B1076" s="95" t="s">
        <v>4704</v>
      </c>
      <c r="C1076" s="96">
        <v>698221</v>
      </c>
      <c r="D1076" s="95" t="s">
        <v>127</v>
      </c>
      <c r="E1076" s="29">
        <v>39863</v>
      </c>
      <c r="F1076" s="100">
        <v>5.2975026221291817</v>
      </c>
      <c r="G1076" s="117">
        <v>0</v>
      </c>
      <c r="H1076" s="100">
        <v>0</v>
      </c>
      <c r="I1076" s="102">
        <v>0</v>
      </c>
      <c r="J1076" s="151">
        <v>0</v>
      </c>
      <c r="K1076" s="152">
        <v>0</v>
      </c>
      <c r="L1076" s="152">
        <v>0</v>
      </c>
      <c r="M1076" s="153">
        <v>0</v>
      </c>
      <c r="N1076" s="175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5.2975026221291817</v>
      </c>
      <c r="Z1076" s="122"/>
      <c r="AA1076" s="57" t="s">
        <v>4228</v>
      </c>
      <c r="AB1076" s="40"/>
      <c r="AC1076" s="40"/>
    </row>
    <row r="1077" spans="1:29" ht="12.75" customHeight="1" x14ac:dyDescent="0.25">
      <c r="A1077" s="28">
        <v>1071</v>
      </c>
      <c r="B1077" s="95" t="s">
        <v>4705</v>
      </c>
      <c r="C1077" s="96">
        <v>714125</v>
      </c>
      <c r="D1077" s="95" t="s">
        <v>127</v>
      </c>
      <c r="E1077" s="29">
        <v>39912</v>
      </c>
      <c r="F1077" s="100">
        <v>5.2965026221291813</v>
      </c>
      <c r="G1077" s="117">
        <v>0</v>
      </c>
      <c r="H1077" s="100">
        <v>0</v>
      </c>
      <c r="I1077" s="102">
        <v>0</v>
      </c>
      <c r="J1077" s="151">
        <v>0</v>
      </c>
      <c r="K1077" s="152">
        <v>0</v>
      </c>
      <c r="L1077" s="152">
        <v>0</v>
      </c>
      <c r="M1077" s="153">
        <v>0</v>
      </c>
      <c r="N1077" s="175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5.2965026221291813</v>
      </c>
      <c r="Z1077" s="122"/>
      <c r="AA1077" s="57" t="s">
        <v>4228</v>
      </c>
      <c r="AB1077" s="40"/>
      <c r="AC1077" s="40"/>
    </row>
    <row r="1078" spans="1:29" ht="12.75" customHeight="1" x14ac:dyDescent="0.25">
      <c r="A1078" s="28">
        <v>1072</v>
      </c>
      <c r="B1078" s="95" t="s">
        <v>4706</v>
      </c>
      <c r="C1078" s="96">
        <v>681986</v>
      </c>
      <c r="D1078" s="95" t="s">
        <v>454</v>
      </c>
      <c r="E1078" s="29">
        <v>40035</v>
      </c>
      <c r="F1078" s="100">
        <v>5.295502622129181</v>
      </c>
      <c r="G1078" s="117">
        <v>0</v>
      </c>
      <c r="H1078" s="100">
        <v>0</v>
      </c>
      <c r="I1078" s="102">
        <v>0</v>
      </c>
      <c r="J1078" s="151">
        <v>0</v>
      </c>
      <c r="K1078" s="152">
        <v>0</v>
      </c>
      <c r="L1078" s="152">
        <v>0</v>
      </c>
      <c r="M1078" s="153">
        <v>0</v>
      </c>
      <c r="N1078" s="175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5.295502622129181</v>
      </c>
      <c r="Z1078" s="122"/>
      <c r="AA1078" s="57" t="s">
        <v>4228</v>
      </c>
      <c r="AB1078" s="40"/>
      <c r="AC1078" s="40"/>
    </row>
    <row r="1079" spans="1:29" ht="12.75" customHeight="1" x14ac:dyDescent="0.25">
      <c r="A1079" s="28">
        <v>1073</v>
      </c>
      <c r="B1079" s="95" t="s">
        <v>4635</v>
      </c>
      <c r="C1079" s="96">
        <v>677645</v>
      </c>
      <c r="D1079" s="95" t="s">
        <v>393</v>
      </c>
      <c r="E1079" s="29">
        <v>39820</v>
      </c>
      <c r="F1079" s="100">
        <v>5.2945026221291815</v>
      </c>
      <c r="G1079" s="117">
        <v>0</v>
      </c>
      <c r="H1079" s="100">
        <v>0</v>
      </c>
      <c r="I1079" s="102">
        <v>0</v>
      </c>
      <c r="J1079" s="151">
        <v>0</v>
      </c>
      <c r="K1079" s="152">
        <v>0</v>
      </c>
      <c r="L1079" s="152">
        <v>0</v>
      </c>
      <c r="M1079" s="153">
        <v>0</v>
      </c>
      <c r="N1079" s="175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5.2945026221291815</v>
      </c>
      <c r="Z1079" s="122"/>
      <c r="AA1079" s="57" t="s">
        <v>4228</v>
      </c>
      <c r="AB1079" s="40"/>
      <c r="AC1079" s="40"/>
    </row>
    <row r="1080" spans="1:29" ht="12.75" customHeight="1" x14ac:dyDescent="0.25">
      <c r="A1080" s="28">
        <v>1074</v>
      </c>
      <c r="B1080" s="95" t="s">
        <v>2574</v>
      </c>
      <c r="C1080" s="96">
        <v>680004</v>
      </c>
      <c r="D1080" s="95" t="s">
        <v>160</v>
      </c>
      <c r="E1080" s="29">
        <v>39401</v>
      </c>
      <c r="F1080" s="100">
        <v>2.35528784747792</v>
      </c>
      <c r="G1080" s="117">
        <v>0</v>
      </c>
      <c r="H1080" s="100">
        <v>2.4200499982796888</v>
      </c>
      <c r="I1080" s="102">
        <v>0</v>
      </c>
      <c r="J1080" s="151">
        <v>0.485112334163388</v>
      </c>
      <c r="K1080" s="152">
        <v>0</v>
      </c>
      <c r="L1080" s="152">
        <v>0</v>
      </c>
      <c r="M1080" s="153">
        <v>0</v>
      </c>
      <c r="N1080" s="175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5.260450179920996</v>
      </c>
      <c r="Z1080" s="122">
        <v>856</v>
      </c>
      <c r="AA1080" s="57">
        <v>-218</v>
      </c>
      <c r="AB1080" s="40"/>
      <c r="AC1080" s="40"/>
    </row>
    <row r="1081" spans="1:29" ht="12.75" customHeight="1" x14ac:dyDescent="0.25">
      <c r="A1081" s="28">
        <v>1075</v>
      </c>
      <c r="B1081" s="95" t="s">
        <v>4154</v>
      </c>
      <c r="C1081" s="96">
        <v>502039</v>
      </c>
      <c r="D1081" s="95" t="s">
        <v>170</v>
      </c>
      <c r="E1081" s="29">
        <v>31638</v>
      </c>
      <c r="F1081" s="100">
        <v>4.0199999999999996</v>
      </c>
      <c r="G1081" s="117">
        <v>0</v>
      </c>
      <c r="H1081" s="100">
        <v>0</v>
      </c>
      <c r="I1081" s="102">
        <v>0</v>
      </c>
      <c r="J1081" s="151">
        <v>0.46256171184178463</v>
      </c>
      <c r="K1081" s="152">
        <v>0</v>
      </c>
      <c r="L1081" s="152">
        <v>1.2389999999999999</v>
      </c>
      <c r="M1081" s="153">
        <v>0</v>
      </c>
      <c r="N1081" s="175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5.2589999999999995</v>
      </c>
      <c r="Z1081" s="122">
        <v>1511</v>
      </c>
      <c r="AA1081" s="57">
        <v>436</v>
      </c>
      <c r="AB1081" s="40"/>
      <c r="AC1081" s="40"/>
    </row>
    <row r="1082" spans="1:29" ht="12.75" customHeight="1" x14ac:dyDescent="0.25">
      <c r="A1082" s="28">
        <v>1076</v>
      </c>
      <c r="B1082" s="95" t="s">
        <v>2607</v>
      </c>
      <c r="C1082" s="96">
        <v>705560</v>
      </c>
      <c r="D1082" s="95" t="s">
        <v>135</v>
      </c>
      <c r="E1082" s="29">
        <v>39244</v>
      </c>
      <c r="F1082" s="100">
        <v>2.3422878474779201</v>
      </c>
      <c r="G1082" s="117">
        <v>0</v>
      </c>
      <c r="H1082" s="100">
        <v>2.4250499982796887</v>
      </c>
      <c r="I1082" s="102">
        <v>0</v>
      </c>
      <c r="J1082" s="151">
        <v>0.479112334163388</v>
      </c>
      <c r="K1082" s="152">
        <v>0</v>
      </c>
      <c r="L1082" s="152">
        <v>0</v>
      </c>
      <c r="M1082" s="153">
        <v>0</v>
      </c>
      <c r="N1082" s="175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5.2464501799209975</v>
      </c>
      <c r="Z1082" s="122">
        <v>1016</v>
      </c>
      <c r="AA1082" s="57">
        <v>-60</v>
      </c>
      <c r="AB1082" s="40"/>
      <c r="AC1082" s="40"/>
    </row>
    <row r="1083" spans="1:29" ht="12.75" customHeight="1" x14ac:dyDescent="0.25">
      <c r="A1083" s="28">
        <v>1077</v>
      </c>
      <c r="B1083" s="95" t="s">
        <v>3116</v>
      </c>
      <c r="C1083" s="96">
        <v>687429</v>
      </c>
      <c r="D1083" s="95" t="s">
        <v>164</v>
      </c>
      <c r="E1083" s="29">
        <v>39648</v>
      </c>
      <c r="F1083" s="100">
        <v>4.0270000000000001</v>
      </c>
      <c r="G1083" s="117">
        <v>0</v>
      </c>
      <c r="H1083" s="100">
        <v>0</v>
      </c>
      <c r="I1083" s="102">
        <v>0</v>
      </c>
      <c r="J1083" s="151">
        <v>0.88012342368356922</v>
      </c>
      <c r="K1083" s="152">
        <v>0</v>
      </c>
      <c r="L1083" s="152">
        <v>1.2129999999999999</v>
      </c>
      <c r="M1083" s="153">
        <v>0</v>
      </c>
      <c r="N1083" s="175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5.24</v>
      </c>
      <c r="Z1083" s="122">
        <v>999</v>
      </c>
      <c r="AA1083" s="57">
        <v>-78</v>
      </c>
      <c r="AB1083" s="40"/>
      <c r="AC1083" s="40"/>
    </row>
    <row r="1084" spans="1:29" ht="12.75" customHeight="1" x14ac:dyDescent="0.25">
      <c r="A1084" s="28">
        <v>1078</v>
      </c>
      <c r="B1084" s="95" t="s">
        <v>1979</v>
      </c>
      <c r="C1084" s="96">
        <v>691730</v>
      </c>
      <c r="D1084" s="95" t="s">
        <v>419</v>
      </c>
      <c r="E1084" s="29">
        <v>39394</v>
      </c>
      <c r="F1084" s="100">
        <v>0</v>
      </c>
      <c r="G1084" s="117">
        <v>0</v>
      </c>
      <c r="H1084" s="100">
        <v>4.4225301738584477</v>
      </c>
      <c r="I1084" s="102">
        <v>0</v>
      </c>
      <c r="J1084" s="151">
        <v>0.80997682649534641</v>
      </c>
      <c r="K1084" s="152">
        <v>0</v>
      </c>
      <c r="L1084" s="152">
        <v>0.61599999999999999</v>
      </c>
      <c r="M1084" s="153">
        <v>0</v>
      </c>
      <c r="N1084" s="175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5.2325070003537943</v>
      </c>
      <c r="Z1084" s="122">
        <v>753</v>
      </c>
      <c r="AA1084" s="57">
        <v>-325</v>
      </c>
      <c r="AB1084" s="40"/>
      <c r="AC1084" s="40"/>
    </row>
    <row r="1085" spans="1:29" ht="12.75" customHeight="1" x14ac:dyDescent="0.25">
      <c r="A1085" s="28">
        <v>1079</v>
      </c>
      <c r="B1085" s="95" t="s">
        <v>2433</v>
      </c>
      <c r="C1085" s="96">
        <v>664948</v>
      </c>
      <c r="D1085" s="95" t="s">
        <v>149</v>
      </c>
      <c r="E1085" s="29">
        <v>28248</v>
      </c>
      <c r="F1085" s="100">
        <v>4.4861359549995798</v>
      </c>
      <c r="G1085" s="117">
        <v>0</v>
      </c>
      <c r="H1085" s="100">
        <v>0</v>
      </c>
      <c r="I1085" s="102">
        <v>0</v>
      </c>
      <c r="J1085" s="151">
        <v>0.74277973466142078</v>
      </c>
      <c r="K1085" s="152">
        <v>0</v>
      </c>
      <c r="L1085" s="152">
        <v>0</v>
      </c>
      <c r="M1085" s="153">
        <v>0</v>
      </c>
      <c r="N1085" s="175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5.228915689661001</v>
      </c>
      <c r="Z1085" s="122">
        <v>1036</v>
      </c>
      <c r="AA1085" s="57">
        <v>-43</v>
      </c>
      <c r="AB1085" s="40"/>
      <c r="AC1085" s="40"/>
    </row>
    <row r="1086" spans="1:29" ht="12.75" customHeight="1" x14ac:dyDescent="0.25">
      <c r="A1086" s="28">
        <v>1080</v>
      </c>
      <c r="B1086" s="95" t="s">
        <v>2498</v>
      </c>
      <c r="C1086" s="96">
        <v>663674</v>
      </c>
      <c r="D1086" s="95" t="s">
        <v>452</v>
      </c>
      <c r="E1086" s="29">
        <v>38475</v>
      </c>
      <c r="F1086" s="100">
        <v>3.2379004367700635</v>
      </c>
      <c r="G1086" s="117">
        <v>0</v>
      </c>
      <c r="H1086" s="100">
        <v>1.6173769842982102</v>
      </c>
      <c r="I1086" s="102">
        <v>0</v>
      </c>
      <c r="J1086" s="151">
        <v>0.36284697984120845</v>
      </c>
      <c r="K1086" s="152">
        <v>0</v>
      </c>
      <c r="L1086" s="152">
        <v>0</v>
      </c>
      <c r="M1086" s="153">
        <v>0</v>
      </c>
      <c r="N1086" s="175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5.218124400909482</v>
      </c>
      <c r="Z1086" s="122">
        <v>1454</v>
      </c>
      <c r="AA1086" s="57">
        <v>374</v>
      </c>
      <c r="AB1086" s="40"/>
      <c r="AC1086" s="40"/>
    </row>
    <row r="1087" spans="1:29" ht="12.75" customHeight="1" x14ac:dyDescent="0.25">
      <c r="A1087" s="28">
        <v>1081</v>
      </c>
      <c r="B1087" s="95" t="s">
        <v>3587</v>
      </c>
      <c r="C1087" s="96">
        <v>699196</v>
      </c>
      <c r="D1087" s="95" t="s">
        <v>701</v>
      </c>
      <c r="E1087" s="29">
        <v>39668</v>
      </c>
      <c r="F1087" s="100">
        <v>2.3402878474779198</v>
      </c>
      <c r="G1087" s="117">
        <v>0</v>
      </c>
      <c r="H1087" s="100">
        <v>2.4060499982796886</v>
      </c>
      <c r="I1087" s="102">
        <v>0</v>
      </c>
      <c r="J1087" s="151">
        <v>0.47111233416338799</v>
      </c>
      <c r="K1087" s="152">
        <v>0</v>
      </c>
      <c r="L1087" s="152">
        <v>0</v>
      </c>
      <c r="M1087" s="153">
        <v>0</v>
      </c>
      <c r="N1087" s="175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5.2174501799209967</v>
      </c>
      <c r="Z1087" s="122">
        <v>1323</v>
      </c>
      <c r="AA1087" s="57">
        <v>242</v>
      </c>
      <c r="AB1087" s="40"/>
      <c r="AC1087" s="40"/>
    </row>
    <row r="1088" spans="1:29" ht="12.75" customHeight="1" x14ac:dyDescent="0.25">
      <c r="A1088" s="28">
        <v>1082</v>
      </c>
      <c r="B1088" s="95" t="s">
        <v>3593</v>
      </c>
      <c r="C1088" s="96">
        <v>709653</v>
      </c>
      <c r="D1088" s="95" t="s">
        <v>29</v>
      </c>
      <c r="E1088" s="29">
        <v>38070</v>
      </c>
      <c r="F1088" s="100">
        <v>2.33528784747792</v>
      </c>
      <c r="G1088" s="117">
        <v>0</v>
      </c>
      <c r="H1088" s="100">
        <v>2.3980499982796886</v>
      </c>
      <c r="I1088" s="102">
        <v>0</v>
      </c>
      <c r="J1088" s="151">
        <v>0.482112334163388</v>
      </c>
      <c r="K1088" s="152">
        <v>0</v>
      </c>
      <c r="L1088" s="152">
        <v>0</v>
      </c>
      <c r="M1088" s="153">
        <v>0</v>
      </c>
      <c r="N1088" s="175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5.2154501799209969</v>
      </c>
      <c r="Z1088" s="122">
        <v>1322</v>
      </c>
      <c r="AA1088" s="57">
        <v>240</v>
      </c>
      <c r="AB1088" s="40"/>
      <c r="AC1088" s="40"/>
    </row>
    <row r="1089" spans="1:29" ht="12.75" customHeight="1" x14ac:dyDescent="0.25">
      <c r="A1089" s="28">
        <v>1083</v>
      </c>
      <c r="B1089" s="95" t="s">
        <v>1797</v>
      </c>
      <c r="C1089" s="96">
        <v>696250</v>
      </c>
      <c r="D1089" s="95" t="s">
        <v>1782</v>
      </c>
      <c r="E1089" s="29">
        <v>36774</v>
      </c>
      <c r="F1089" s="100">
        <v>4.9187273113955365</v>
      </c>
      <c r="G1089" s="117">
        <v>0</v>
      </c>
      <c r="H1089" s="100">
        <v>0</v>
      </c>
      <c r="I1089" s="102">
        <v>0</v>
      </c>
      <c r="J1089" s="151">
        <v>0.29312207898574322</v>
      </c>
      <c r="K1089" s="152">
        <v>0</v>
      </c>
      <c r="L1089" s="152">
        <v>0</v>
      </c>
      <c r="M1089" s="153">
        <v>0</v>
      </c>
      <c r="N1089" s="175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5.2118493903812801</v>
      </c>
      <c r="Z1089" s="122">
        <v>1064</v>
      </c>
      <c r="AA1089" s="57">
        <v>-19</v>
      </c>
      <c r="AB1089" s="40"/>
      <c r="AC1089" s="40"/>
    </row>
    <row r="1090" spans="1:29" ht="12.75" customHeight="1" x14ac:dyDescent="0.25">
      <c r="A1090" s="28">
        <v>1084</v>
      </c>
      <c r="B1090" s="95" t="s">
        <v>3055</v>
      </c>
      <c r="C1090" s="96">
        <v>684021</v>
      </c>
      <c r="D1090" s="95" t="s">
        <v>29</v>
      </c>
      <c r="E1090" s="29">
        <v>39375</v>
      </c>
      <c r="F1090" s="100">
        <v>2.3292878474779197</v>
      </c>
      <c r="G1090" s="117">
        <v>0</v>
      </c>
      <c r="H1090" s="100">
        <v>2.3950499982796889</v>
      </c>
      <c r="I1090" s="102">
        <v>0</v>
      </c>
      <c r="J1090" s="151">
        <v>0.46811233416338799</v>
      </c>
      <c r="K1090" s="152">
        <v>0</v>
      </c>
      <c r="L1090" s="152">
        <v>0</v>
      </c>
      <c r="M1090" s="153">
        <v>0</v>
      </c>
      <c r="N1090" s="175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5.1924501799209963</v>
      </c>
      <c r="Z1090" s="122">
        <v>1023</v>
      </c>
      <c r="AA1090" s="57">
        <v>-61</v>
      </c>
      <c r="AB1090" s="40"/>
      <c r="AC1090" s="40"/>
    </row>
    <row r="1091" spans="1:29" ht="12.75" customHeight="1" x14ac:dyDescent="0.25">
      <c r="A1091" s="28">
        <v>1085</v>
      </c>
      <c r="B1091" s="95" t="s">
        <v>680</v>
      </c>
      <c r="C1091" s="96">
        <v>105354</v>
      </c>
      <c r="D1091" s="95" t="s">
        <v>448</v>
      </c>
      <c r="E1091" s="29">
        <v>22811</v>
      </c>
      <c r="F1091" s="100">
        <v>1.5910441781753697</v>
      </c>
      <c r="G1091" s="117">
        <v>0</v>
      </c>
      <c r="H1091" s="100">
        <v>3.0116550040342447</v>
      </c>
      <c r="I1091" s="102">
        <v>0</v>
      </c>
      <c r="J1091" s="151">
        <v>0.5773348009960656</v>
      </c>
      <c r="K1091" s="152">
        <v>0</v>
      </c>
      <c r="L1091" s="152">
        <v>0</v>
      </c>
      <c r="M1091" s="153">
        <v>0</v>
      </c>
      <c r="N1091" s="175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5.1800339832056794</v>
      </c>
      <c r="Z1091" s="122">
        <v>919</v>
      </c>
      <c r="AA1091" s="57">
        <v>-166</v>
      </c>
      <c r="AB1091" s="40"/>
      <c r="AC1091" s="40"/>
    </row>
    <row r="1092" spans="1:29" ht="12.75" customHeight="1" x14ac:dyDescent="0.25">
      <c r="A1092" s="28">
        <v>1086</v>
      </c>
      <c r="B1092" s="95" t="s">
        <v>2496</v>
      </c>
      <c r="C1092" s="96">
        <v>662948</v>
      </c>
      <c r="D1092" s="95" t="s">
        <v>2497</v>
      </c>
      <c r="E1092" s="29">
        <v>35866</v>
      </c>
      <c r="F1092" s="100">
        <v>1.7249502183850316</v>
      </c>
      <c r="G1092" s="117">
        <v>0</v>
      </c>
      <c r="H1092" s="100">
        <v>3.0467539685964202</v>
      </c>
      <c r="I1092" s="102">
        <v>0</v>
      </c>
      <c r="J1092" s="151">
        <v>0.39684697984120842</v>
      </c>
      <c r="K1092" s="152">
        <v>0</v>
      </c>
      <c r="L1092" s="152">
        <v>0</v>
      </c>
      <c r="M1092" s="153">
        <v>0</v>
      </c>
      <c r="N1092" s="175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5.1685511668226605</v>
      </c>
      <c r="Z1092" s="122">
        <v>1226</v>
      </c>
      <c r="AA1092" s="57">
        <v>140</v>
      </c>
      <c r="AB1092" s="40"/>
      <c r="AC1092" s="40"/>
    </row>
    <row r="1093" spans="1:29" ht="12.75" customHeight="1" x14ac:dyDescent="0.25">
      <c r="A1093" s="28">
        <v>1087</v>
      </c>
      <c r="B1093" s="95" t="s">
        <v>659</v>
      </c>
      <c r="C1093" s="96">
        <v>624222</v>
      </c>
      <c r="D1093" s="95" t="s">
        <v>303</v>
      </c>
      <c r="E1093" s="29">
        <v>34422</v>
      </c>
      <c r="F1093" s="100">
        <v>2.511863655697768</v>
      </c>
      <c r="G1093" s="117">
        <v>0</v>
      </c>
      <c r="H1093" s="100">
        <v>2.161209365434472</v>
      </c>
      <c r="I1093" s="102">
        <v>0</v>
      </c>
      <c r="J1093" s="151">
        <v>0.49224415797148646</v>
      </c>
      <c r="K1093" s="152">
        <v>0</v>
      </c>
      <c r="L1093" s="152">
        <v>0</v>
      </c>
      <c r="M1093" s="153">
        <v>0</v>
      </c>
      <c r="N1093" s="175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5.1653171791037256</v>
      </c>
      <c r="Z1093" s="122">
        <v>864</v>
      </c>
      <c r="AA1093" s="57">
        <v>-223</v>
      </c>
      <c r="AB1093" s="40"/>
      <c r="AC1093" s="40"/>
    </row>
    <row r="1094" spans="1:29" ht="12.75" customHeight="1" x14ac:dyDescent="0.25">
      <c r="A1094" s="28">
        <v>1088</v>
      </c>
      <c r="B1094" s="95" t="s">
        <v>2995</v>
      </c>
      <c r="C1094" s="96">
        <v>684424</v>
      </c>
      <c r="D1094" s="95" t="s">
        <v>52</v>
      </c>
      <c r="E1094" s="29">
        <v>39771</v>
      </c>
      <c r="F1094" s="100">
        <v>1.7219502183850317</v>
      </c>
      <c r="G1094" s="117">
        <v>0</v>
      </c>
      <c r="H1094" s="100">
        <v>3.0577539685964203</v>
      </c>
      <c r="I1094" s="102">
        <v>0</v>
      </c>
      <c r="J1094" s="151">
        <v>0.37884697984120841</v>
      </c>
      <c r="K1094" s="152">
        <v>0</v>
      </c>
      <c r="L1094" s="152">
        <v>0</v>
      </c>
      <c r="M1094" s="153">
        <v>0</v>
      </c>
      <c r="N1094" s="175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5.1585511668226607</v>
      </c>
      <c r="Z1094" s="122">
        <v>901</v>
      </c>
      <c r="AA1094" s="57">
        <v>-187</v>
      </c>
      <c r="AB1094" s="40"/>
      <c r="AC1094" s="40"/>
    </row>
    <row r="1095" spans="1:29" ht="12.75" customHeight="1" x14ac:dyDescent="0.25">
      <c r="A1095" s="28">
        <v>1089</v>
      </c>
      <c r="B1095" s="95" t="s">
        <v>2961</v>
      </c>
      <c r="C1095" s="96">
        <v>676260</v>
      </c>
      <c r="D1095" s="95" t="s">
        <v>1635</v>
      </c>
      <c r="E1095" s="29">
        <v>39748</v>
      </c>
      <c r="F1095" s="100">
        <v>2.5168636556977684</v>
      </c>
      <c r="G1095" s="117">
        <v>0</v>
      </c>
      <c r="H1095" s="100">
        <v>2.1522093654344721</v>
      </c>
      <c r="I1095" s="102">
        <v>0</v>
      </c>
      <c r="J1095" s="151">
        <v>0.48124415797148645</v>
      </c>
      <c r="K1095" s="152">
        <v>0</v>
      </c>
      <c r="L1095" s="152">
        <v>0</v>
      </c>
      <c r="M1095" s="153">
        <v>0</v>
      </c>
      <c r="N1095" s="175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5.1503171791037268</v>
      </c>
      <c r="Z1095" s="122">
        <v>866</v>
      </c>
      <c r="AA1095" s="57">
        <v>-223</v>
      </c>
      <c r="AB1095" s="40"/>
      <c r="AC1095" s="40"/>
    </row>
    <row r="1096" spans="1:29" ht="12.75" customHeight="1" x14ac:dyDescent="0.25">
      <c r="A1096" s="28">
        <v>1090</v>
      </c>
      <c r="B1096" s="95" t="s">
        <v>281</v>
      </c>
      <c r="C1096" s="96">
        <v>106440</v>
      </c>
      <c r="D1096" s="95" t="s">
        <v>125</v>
      </c>
      <c r="E1096" s="29">
        <v>21993</v>
      </c>
      <c r="F1096" s="100">
        <v>1.7239502183850317</v>
      </c>
      <c r="G1096" s="117">
        <v>0</v>
      </c>
      <c r="H1096" s="100">
        <v>3.0287539685964204</v>
      </c>
      <c r="I1096" s="102">
        <v>0</v>
      </c>
      <c r="J1096" s="151">
        <v>0.38584697984120842</v>
      </c>
      <c r="K1096" s="152">
        <v>0</v>
      </c>
      <c r="L1096" s="152">
        <v>0</v>
      </c>
      <c r="M1096" s="153">
        <v>0</v>
      </c>
      <c r="N1096" s="175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5.1385511668226602</v>
      </c>
      <c r="Z1096" s="122">
        <v>1048</v>
      </c>
      <c r="AA1096" s="57">
        <v>-42</v>
      </c>
      <c r="AB1096" s="40"/>
      <c r="AC1096" s="40"/>
    </row>
    <row r="1097" spans="1:29" ht="12.75" customHeight="1" x14ac:dyDescent="0.25">
      <c r="A1097" s="28">
        <v>1091</v>
      </c>
      <c r="B1097" s="95" t="s">
        <v>696</v>
      </c>
      <c r="C1097" s="96">
        <v>670954</v>
      </c>
      <c r="D1097" s="95" t="s">
        <v>144</v>
      </c>
      <c r="E1097" s="29">
        <v>37764</v>
      </c>
      <c r="F1097" s="100">
        <v>0</v>
      </c>
      <c r="G1097" s="117">
        <v>0</v>
      </c>
      <c r="H1097" s="100">
        <v>5.1316267222058878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5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5.1316267222058878</v>
      </c>
      <c r="Z1097" s="122">
        <v>723</v>
      </c>
      <c r="AA1097" s="57">
        <v>-368</v>
      </c>
      <c r="AB1097" s="40"/>
      <c r="AC1097" s="40"/>
    </row>
    <row r="1098" spans="1:29" ht="12.75" customHeight="1" x14ac:dyDescent="0.25">
      <c r="A1098" s="28">
        <v>1092</v>
      </c>
      <c r="B1098" s="95" t="s">
        <v>1059</v>
      </c>
      <c r="C1098" s="96">
        <v>678677</v>
      </c>
      <c r="D1098" s="95" t="s">
        <v>144</v>
      </c>
      <c r="E1098" s="29">
        <v>38196</v>
      </c>
      <c r="F1098" s="100">
        <v>0</v>
      </c>
      <c r="G1098" s="117">
        <v>0</v>
      </c>
      <c r="H1098" s="100">
        <v>5.1306267222058874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5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5.1306267222058874</v>
      </c>
      <c r="Z1098" s="122">
        <v>841</v>
      </c>
      <c r="AA1098" s="57">
        <v>-251</v>
      </c>
      <c r="AB1098" s="40"/>
      <c r="AC1098" s="40"/>
    </row>
    <row r="1099" spans="1:29" ht="12.75" customHeight="1" x14ac:dyDescent="0.25">
      <c r="A1099" s="28">
        <v>1093</v>
      </c>
      <c r="B1099" s="95" t="s">
        <v>2448</v>
      </c>
      <c r="C1099" s="96">
        <v>669167</v>
      </c>
      <c r="D1099" s="95" t="s">
        <v>376</v>
      </c>
      <c r="E1099" s="29">
        <v>38224</v>
      </c>
      <c r="F1099" s="100">
        <v>0</v>
      </c>
      <c r="G1099" s="117">
        <v>0</v>
      </c>
      <c r="H1099" s="100">
        <v>5.129626722205888</v>
      </c>
      <c r="I1099" s="102">
        <v>0</v>
      </c>
      <c r="J1099" s="151">
        <v>0</v>
      </c>
      <c r="K1099" s="152">
        <v>0</v>
      </c>
      <c r="L1099" s="152">
        <v>0</v>
      </c>
      <c r="M1099" s="153">
        <v>0</v>
      </c>
      <c r="N1099" s="175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5.129626722205888</v>
      </c>
      <c r="Z1099" s="122">
        <v>842</v>
      </c>
      <c r="AA1099" s="57">
        <v>-251</v>
      </c>
      <c r="AB1099" s="40"/>
      <c r="AC1099" s="40"/>
    </row>
    <row r="1100" spans="1:29" ht="12.75" customHeight="1" x14ac:dyDescent="0.25">
      <c r="A1100" s="28">
        <v>1094</v>
      </c>
      <c r="B1100" s="95" t="s">
        <v>959</v>
      </c>
      <c r="C1100" s="96">
        <v>650727</v>
      </c>
      <c r="D1100" s="95" t="s">
        <v>462</v>
      </c>
      <c r="E1100" s="29">
        <v>38082</v>
      </c>
      <c r="F1100" s="100">
        <v>0</v>
      </c>
      <c r="G1100" s="117">
        <v>0</v>
      </c>
      <c r="H1100" s="100">
        <v>5.1256267222058876</v>
      </c>
      <c r="I1100" s="102">
        <v>0</v>
      </c>
      <c r="J1100" s="151">
        <v>0</v>
      </c>
      <c r="K1100" s="152">
        <v>0</v>
      </c>
      <c r="L1100" s="152">
        <v>0</v>
      </c>
      <c r="M1100" s="153">
        <v>0</v>
      </c>
      <c r="N1100" s="175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5.1256267222058876</v>
      </c>
      <c r="Z1100" s="122">
        <v>840</v>
      </c>
      <c r="AA1100" s="57">
        <v>-254</v>
      </c>
      <c r="AB1100" s="40"/>
      <c r="AC1100" s="40"/>
    </row>
    <row r="1101" spans="1:29" ht="12.75" customHeight="1" x14ac:dyDescent="0.25">
      <c r="A1101" s="28">
        <v>1095</v>
      </c>
      <c r="B1101" s="95" t="s">
        <v>3621</v>
      </c>
      <c r="C1101" s="96">
        <v>630933</v>
      </c>
      <c r="D1101" s="95" t="s">
        <v>376</v>
      </c>
      <c r="E1101" s="29">
        <v>36611</v>
      </c>
      <c r="F1101" s="100">
        <v>0</v>
      </c>
      <c r="G1101" s="117">
        <v>0</v>
      </c>
      <c r="H1101" s="100">
        <v>5.1236267222058878</v>
      </c>
      <c r="I1101" s="102">
        <v>0</v>
      </c>
      <c r="J1101" s="151">
        <v>0</v>
      </c>
      <c r="K1101" s="152">
        <v>0</v>
      </c>
      <c r="L1101" s="152">
        <v>0</v>
      </c>
      <c r="M1101" s="153">
        <v>0</v>
      </c>
      <c r="N1101" s="175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5.1236267222058878</v>
      </c>
      <c r="Z1101" s="122">
        <v>1038</v>
      </c>
      <c r="AA1101" s="57">
        <v>-57</v>
      </c>
      <c r="AB1101" s="40"/>
      <c r="AC1101" s="40"/>
    </row>
    <row r="1102" spans="1:29" ht="12.75" customHeight="1" x14ac:dyDescent="0.25">
      <c r="A1102" s="28">
        <v>1096</v>
      </c>
      <c r="B1102" s="95" t="s">
        <v>2514</v>
      </c>
      <c r="C1102" s="96">
        <v>625811</v>
      </c>
      <c r="D1102" s="95" t="s">
        <v>71</v>
      </c>
      <c r="E1102" s="29">
        <v>21695</v>
      </c>
      <c r="F1102" s="100">
        <v>0</v>
      </c>
      <c r="G1102" s="117">
        <v>0</v>
      </c>
      <c r="H1102" s="100">
        <v>5.1101509673690426</v>
      </c>
      <c r="I1102" s="102">
        <v>0</v>
      </c>
      <c r="J1102" s="151">
        <v>0</v>
      </c>
      <c r="K1102" s="152">
        <v>0</v>
      </c>
      <c r="L1102" s="152">
        <v>0</v>
      </c>
      <c r="M1102" s="153">
        <v>0</v>
      </c>
      <c r="N1102" s="175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5.1101509673690426</v>
      </c>
      <c r="Z1102" s="122">
        <v>1040</v>
      </c>
      <c r="AA1102" s="57">
        <v>-56</v>
      </c>
      <c r="AB1102" s="40"/>
      <c r="AC1102" s="40"/>
    </row>
    <row r="1103" spans="1:29" ht="12.75" customHeight="1" x14ac:dyDescent="0.25">
      <c r="A1103" s="28">
        <v>1097</v>
      </c>
      <c r="B1103" s="95" t="s">
        <v>1157</v>
      </c>
      <c r="C1103" s="96">
        <v>675807</v>
      </c>
      <c r="D1103" s="95" t="s">
        <v>393</v>
      </c>
      <c r="E1103" s="29">
        <v>38441</v>
      </c>
      <c r="F1103" s="100">
        <v>0</v>
      </c>
      <c r="G1103" s="117">
        <v>0</v>
      </c>
      <c r="H1103" s="100">
        <v>5.1081509673690428</v>
      </c>
      <c r="I1103" s="102">
        <v>0</v>
      </c>
      <c r="J1103" s="151">
        <v>0</v>
      </c>
      <c r="K1103" s="152">
        <v>0</v>
      </c>
      <c r="L1103" s="152">
        <v>0</v>
      </c>
      <c r="M1103" s="153">
        <v>0</v>
      </c>
      <c r="N1103" s="175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5.1081509673690428</v>
      </c>
      <c r="Z1103" s="122">
        <v>636</v>
      </c>
      <c r="AA1103" s="57">
        <v>-461</v>
      </c>
      <c r="AB1103" s="40"/>
      <c r="AC1103" s="40"/>
    </row>
    <row r="1104" spans="1:29" ht="12.75" customHeight="1" x14ac:dyDescent="0.25">
      <c r="A1104" s="28">
        <v>1098</v>
      </c>
      <c r="B1104" s="95" t="s">
        <v>1834</v>
      </c>
      <c r="C1104" s="96">
        <v>682269</v>
      </c>
      <c r="D1104" s="95" t="s">
        <v>305</v>
      </c>
      <c r="E1104" s="29">
        <v>39435</v>
      </c>
      <c r="F1104" s="100">
        <v>1.7209502183850316</v>
      </c>
      <c r="G1104" s="117">
        <v>0</v>
      </c>
      <c r="H1104" s="100">
        <v>3.0327539685964204</v>
      </c>
      <c r="I1104" s="102">
        <v>0</v>
      </c>
      <c r="J1104" s="151">
        <v>0.34484697984120843</v>
      </c>
      <c r="K1104" s="152">
        <v>0</v>
      </c>
      <c r="L1104" s="152">
        <v>0</v>
      </c>
      <c r="M1104" s="153">
        <v>0</v>
      </c>
      <c r="N1104" s="175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5.0985511668226602</v>
      </c>
      <c r="Z1104" s="122">
        <v>1053</v>
      </c>
      <c r="AA1104" s="57">
        <v>-45</v>
      </c>
      <c r="AB1104" s="40"/>
      <c r="AC1104" s="40"/>
    </row>
    <row r="1105" spans="1:29" ht="12.75" customHeight="1" x14ac:dyDescent="0.25">
      <c r="A1105" s="28">
        <v>1099</v>
      </c>
      <c r="B1105" s="95" t="s">
        <v>2991</v>
      </c>
      <c r="C1105" s="96">
        <v>714414</v>
      </c>
      <c r="D1105" s="95" t="s">
        <v>1312</v>
      </c>
      <c r="E1105" s="29">
        <v>38345</v>
      </c>
      <c r="F1105" s="100">
        <v>0</v>
      </c>
      <c r="G1105" s="117">
        <v>0</v>
      </c>
      <c r="H1105" s="100">
        <v>4.1751733441674181</v>
      </c>
      <c r="I1105" s="102">
        <v>0</v>
      </c>
      <c r="J1105" s="151">
        <v>0.90459194624322248</v>
      </c>
      <c r="K1105" s="152">
        <v>0</v>
      </c>
      <c r="L1105" s="152">
        <v>0</v>
      </c>
      <c r="M1105" s="153">
        <v>0</v>
      </c>
      <c r="N1105" s="175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5.0797652904106405</v>
      </c>
      <c r="Z1105" s="122">
        <v>661</v>
      </c>
      <c r="AA1105" s="57">
        <v>-438</v>
      </c>
      <c r="AB1105" s="40"/>
      <c r="AC1105" s="40"/>
    </row>
    <row r="1106" spans="1:29" ht="12.75" customHeight="1" x14ac:dyDescent="0.25">
      <c r="A1106" s="28">
        <v>1100</v>
      </c>
      <c r="B1106" s="95" t="s">
        <v>2577</v>
      </c>
      <c r="C1106" s="96">
        <v>710759</v>
      </c>
      <c r="D1106" s="95" t="s">
        <v>2578</v>
      </c>
      <c r="E1106" s="29">
        <v>33274</v>
      </c>
      <c r="F1106" s="100">
        <v>2.34728784747792</v>
      </c>
      <c r="G1106" s="117">
        <v>0</v>
      </c>
      <c r="H1106" s="100">
        <v>2.3930499982796887</v>
      </c>
      <c r="I1106" s="102">
        <v>0</v>
      </c>
      <c r="J1106" s="151">
        <v>0.28855616708169401</v>
      </c>
      <c r="K1106" s="152">
        <v>0</v>
      </c>
      <c r="L1106" s="152">
        <v>0</v>
      </c>
      <c r="M1106" s="153">
        <v>0</v>
      </c>
      <c r="N1106" s="175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5.0288940128393023</v>
      </c>
      <c r="Z1106" s="122">
        <v>1339</v>
      </c>
      <c r="AA1106" s="57">
        <v>239</v>
      </c>
      <c r="AB1106" s="40"/>
      <c r="AC1106" s="40"/>
    </row>
    <row r="1107" spans="1:29" ht="12.75" customHeight="1" x14ac:dyDescent="0.25">
      <c r="A1107" s="28">
        <v>1101</v>
      </c>
      <c r="B1107" s="95" t="s">
        <v>3592</v>
      </c>
      <c r="C1107" s="96">
        <v>717081</v>
      </c>
      <c r="D1107" s="95" t="s">
        <v>481</v>
      </c>
      <c r="E1107" s="29">
        <v>32735</v>
      </c>
      <c r="F1107" s="100">
        <v>2.3212878474779197</v>
      </c>
      <c r="G1107" s="117">
        <v>0</v>
      </c>
      <c r="H1107" s="100">
        <v>2.3990499982796889</v>
      </c>
      <c r="I1107" s="102">
        <v>0</v>
      </c>
      <c r="J1107" s="151">
        <v>0.28255616708169401</v>
      </c>
      <c r="K1107" s="152">
        <v>0</v>
      </c>
      <c r="L1107" s="152">
        <v>0</v>
      </c>
      <c r="M1107" s="153">
        <v>0</v>
      </c>
      <c r="N1107" s="175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5.0028940128393025</v>
      </c>
      <c r="Z1107" s="122">
        <v>1339</v>
      </c>
      <c r="AA1107" s="57">
        <v>238</v>
      </c>
      <c r="AB1107" s="40"/>
      <c r="AC1107" s="40"/>
    </row>
    <row r="1108" spans="1:29" ht="12.75" customHeight="1" x14ac:dyDescent="0.25">
      <c r="A1108" s="28">
        <v>1102</v>
      </c>
      <c r="B1108" s="95" t="s">
        <v>3596</v>
      </c>
      <c r="C1108" s="96">
        <v>704866</v>
      </c>
      <c r="D1108" s="95" t="s">
        <v>1869</v>
      </c>
      <c r="E1108" s="29">
        <v>25754</v>
      </c>
      <c r="F1108" s="100">
        <v>2.3232878474779199</v>
      </c>
      <c r="G1108" s="117">
        <v>0</v>
      </c>
      <c r="H1108" s="100">
        <v>2.3910499982796889</v>
      </c>
      <c r="I1108" s="102">
        <v>0</v>
      </c>
      <c r="J1108" s="151">
        <v>0.276556167081694</v>
      </c>
      <c r="K1108" s="152">
        <v>0</v>
      </c>
      <c r="L1108" s="152">
        <v>0</v>
      </c>
      <c r="M1108" s="153">
        <v>0</v>
      </c>
      <c r="N1108" s="175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4.990894012839302</v>
      </c>
      <c r="Z1108" s="122">
        <v>1342</v>
      </c>
      <c r="AA1108" s="57">
        <v>240</v>
      </c>
      <c r="AB1108" s="40"/>
      <c r="AC1108" s="40"/>
    </row>
    <row r="1109" spans="1:29" ht="12.75" customHeight="1" x14ac:dyDescent="0.25">
      <c r="A1109" s="28">
        <v>1103</v>
      </c>
      <c r="B1109" s="95" t="s">
        <v>2964</v>
      </c>
      <c r="C1109" s="96">
        <v>704292</v>
      </c>
      <c r="D1109" s="95" t="s">
        <v>1635</v>
      </c>
      <c r="E1109" s="29">
        <v>39748</v>
      </c>
      <c r="F1109" s="100">
        <v>2.519863655697768</v>
      </c>
      <c r="G1109" s="117">
        <v>0</v>
      </c>
      <c r="H1109" s="100">
        <v>2.1492093654344719</v>
      </c>
      <c r="I1109" s="102">
        <v>0</v>
      </c>
      <c r="J1109" s="151">
        <v>0.29412207898574322</v>
      </c>
      <c r="K1109" s="152">
        <v>0</v>
      </c>
      <c r="L1109" s="152">
        <v>0</v>
      </c>
      <c r="M1109" s="153">
        <v>0</v>
      </c>
      <c r="N1109" s="175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4.963195100117983</v>
      </c>
      <c r="Z1109" s="122">
        <v>1093</v>
      </c>
      <c r="AA1109" s="57">
        <v>-10</v>
      </c>
      <c r="AB1109" s="40"/>
      <c r="AC1109" s="40"/>
    </row>
    <row r="1110" spans="1:29" ht="12.75" customHeight="1" x14ac:dyDescent="0.25">
      <c r="A1110" s="28">
        <v>1104</v>
      </c>
      <c r="B1110" s="95" t="s">
        <v>1918</v>
      </c>
      <c r="C1110" s="96">
        <v>662198</v>
      </c>
      <c r="D1110" s="95" t="s">
        <v>1919</v>
      </c>
      <c r="E1110" s="29">
        <v>38243</v>
      </c>
      <c r="F1110" s="100">
        <v>0</v>
      </c>
      <c r="G1110" s="117">
        <v>0</v>
      </c>
      <c r="H1110" s="100">
        <v>4.500597300761993</v>
      </c>
      <c r="I1110" s="102">
        <v>0</v>
      </c>
      <c r="J1110" s="151">
        <v>0.45556171184178462</v>
      </c>
      <c r="K1110" s="152">
        <v>0</v>
      </c>
      <c r="L1110" s="152">
        <v>0</v>
      </c>
      <c r="M1110" s="153">
        <v>0</v>
      </c>
      <c r="N1110" s="175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4.956159012603778</v>
      </c>
      <c r="Z1110" s="122">
        <v>1056</v>
      </c>
      <c r="AA1110" s="57">
        <v>-48</v>
      </c>
      <c r="AB1110" s="40"/>
      <c r="AC1110" s="40"/>
    </row>
    <row r="1111" spans="1:29" ht="12.75" customHeight="1" x14ac:dyDescent="0.25">
      <c r="A1111" s="28">
        <v>1105</v>
      </c>
      <c r="B1111" s="95" t="s">
        <v>3639</v>
      </c>
      <c r="C1111" s="96">
        <v>630099</v>
      </c>
      <c r="D1111" s="95" t="s">
        <v>1716</v>
      </c>
      <c r="E1111" s="29">
        <v>21796</v>
      </c>
      <c r="F1111" s="100">
        <v>0</v>
      </c>
      <c r="G1111" s="117">
        <v>0</v>
      </c>
      <c r="H1111" s="100">
        <v>4.5135973007619929</v>
      </c>
      <c r="I1111" s="102">
        <v>0</v>
      </c>
      <c r="J1111" s="151">
        <v>0.43956171184178461</v>
      </c>
      <c r="K1111" s="152">
        <v>0</v>
      </c>
      <c r="L1111" s="152">
        <v>0</v>
      </c>
      <c r="M1111" s="153">
        <v>0</v>
      </c>
      <c r="N1111" s="175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4.9531590126037779</v>
      </c>
      <c r="Z1111" s="122">
        <v>1057</v>
      </c>
      <c r="AA1111" s="57">
        <v>-48</v>
      </c>
      <c r="AB1111" s="40"/>
      <c r="AC1111" s="40"/>
    </row>
    <row r="1112" spans="1:29" ht="12.75" customHeight="1" x14ac:dyDescent="0.25">
      <c r="A1112" s="28">
        <v>1106</v>
      </c>
      <c r="B1112" s="95" t="s">
        <v>1924</v>
      </c>
      <c r="C1112" s="96">
        <v>681557</v>
      </c>
      <c r="D1112" s="95" t="s">
        <v>1722</v>
      </c>
      <c r="E1112" s="29">
        <v>39035</v>
      </c>
      <c r="F1112" s="100">
        <v>0</v>
      </c>
      <c r="G1112" s="117">
        <v>0</v>
      </c>
      <c r="H1112" s="100">
        <v>4.5065973007619933</v>
      </c>
      <c r="I1112" s="102">
        <v>0</v>
      </c>
      <c r="J1112" s="151">
        <v>0.44056171184178461</v>
      </c>
      <c r="K1112" s="152">
        <v>0</v>
      </c>
      <c r="L1112" s="152">
        <v>0</v>
      </c>
      <c r="M1112" s="153">
        <v>0</v>
      </c>
      <c r="N1112" s="175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4.9471590126037777</v>
      </c>
      <c r="Z1112" s="122">
        <v>769</v>
      </c>
      <c r="AA1112" s="57">
        <v>-337</v>
      </c>
      <c r="AB1112" s="40"/>
      <c r="AC1112" s="40"/>
    </row>
    <row r="1113" spans="1:29" ht="12.75" customHeight="1" x14ac:dyDescent="0.25">
      <c r="A1113" s="28">
        <v>1107</v>
      </c>
      <c r="B1113" s="95" t="s">
        <v>4580</v>
      </c>
      <c r="C1113" s="96">
        <v>651725</v>
      </c>
      <c r="D1113" s="95" t="s">
        <v>438</v>
      </c>
      <c r="E1113" s="29">
        <v>38433</v>
      </c>
      <c r="F1113" s="100">
        <v>4.9447273113955363</v>
      </c>
      <c r="G1113" s="117">
        <v>0</v>
      </c>
      <c r="H1113" s="100">
        <v>0</v>
      </c>
      <c r="I1113" s="102">
        <v>0</v>
      </c>
      <c r="J1113" s="151">
        <v>0</v>
      </c>
      <c r="K1113" s="152">
        <v>0</v>
      </c>
      <c r="L1113" s="152">
        <v>0</v>
      </c>
      <c r="M1113" s="153">
        <v>0</v>
      </c>
      <c r="N1113" s="175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4.9447273113955363</v>
      </c>
      <c r="Z1113" s="122"/>
      <c r="AA1113" s="57" t="s">
        <v>4228</v>
      </c>
      <c r="AB1113" s="40"/>
      <c r="AC1113" s="40"/>
    </row>
    <row r="1114" spans="1:29" ht="12.75" customHeight="1" x14ac:dyDescent="0.25">
      <c r="A1114" s="28">
        <v>1108</v>
      </c>
      <c r="B1114" s="95" t="s">
        <v>4582</v>
      </c>
      <c r="C1114" s="96">
        <v>639369</v>
      </c>
      <c r="D1114" s="95" t="s">
        <v>488</v>
      </c>
      <c r="E1114" s="29">
        <v>36306</v>
      </c>
      <c r="F1114" s="100">
        <v>4.9317273113955364</v>
      </c>
      <c r="G1114" s="117">
        <v>0</v>
      </c>
      <c r="H1114" s="100">
        <v>0</v>
      </c>
      <c r="I1114" s="102">
        <v>0</v>
      </c>
      <c r="J1114" s="151">
        <v>0</v>
      </c>
      <c r="K1114" s="152">
        <v>0</v>
      </c>
      <c r="L1114" s="152">
        <v>0</v>
      </c>
      <c r="M1114" s="153">
        <v>0</v>
      </c>
      <c r="N1114" s="175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4.9317273113955364</v>
      </c>
      <c r="Z1114" s="122"/>
      <c r="AA1114" s="57" t="s">
        <v>4228</v>
      </c>
      <c r="AB1114" s="40"/>
      <c r="AC1114" s="40"/>
    </row>
    <row r="1115" spans="1:29" ht="12.75" customHeight="1" x14ac:dyDescent="0.25">
      <c r="A1115" s="28">
        <v>1108</v>
      </c>
      <c r="B1115" s="95" t="s">
        <v>4581</v>
      </c>
      <c r="C1115" s="96">
        <v>683513</v>
      </c>
      <c r="D1115" s="95" t="s">
        <v>470</v>
      </c>
      <c r="E1115" s="29">
        <v>40093</v>
      </c>
      <c r="F1115" s="100">
        <v>4.9317273113955364</v>
      </c>
      <c r="G1115" s="117">
        <v>0</v>
      </c>
      <c r="H1115" s="100">
        <v>0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5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4.9317273113955364</v>
      </c>
      <c r="Z1115" s="122"/>
      <c r="AA1115" s="57" t="s">
        <v>4228</v>
      </c>
      <c r="AB1115" s="40"/>
      <c r="AC1115" s="40"/>
    </row>
    <row r="1116" spans="1:29" ht="12.75" customHeight="1" x14ac:dyDescent="0.25">
      <c r="A1116" s="28">
        <v>1110</v>
      </c>
      <c r="B1116" s="95" t="s">
        <v>4583</v>
      </c>
      <c r="C1116" s="96">
        <v>685977</v>
      </c>
      <c r="D1116" s="95" t="s">
        <v>303</v>
      </c>
      <c r="E1116" s="29">
        <v>40015</v>
      </c>
      <c r="F1116" s="100">
        <v>4.9297273113955367</v>
      </c>
      <c r="G1116" s="117">
        <v>0</v>
      </c>
      <c r="H1116" s="100">
        <v>0</v>
      </c>
      <c r="I1116" s="102">
        <v>0</v>
      </c>
      <c r="J1116" s="151">
        <v>0</v>
      </c>
      <c r="K1116" s="152">
        <v>0</v>
      </c>
      <c r="L1116" s="152">
        <v>0</v>
      </c>
      <c r="M1116" s="153">
        <v>0</v>
      </c>
      <c r="N1116" s="175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4.9297273113955367</v>
      </c>
      <c r="Z1116" s="122"/>
      <c r="AA1116" s="57" t="s">
        <v>4228</v>
      </c>
      <c r="AB1116" s="40"/>
      <c r="AC1116" s="40"/>
    </row>
    <row r="1117" spans="1:29" ht="12.75" customHeight="1" x14ac:dyDescent="0.25">
      <c r="A1117" s="28">
        <v>1111</v>
      </c>
      <c r="B1117" s="95" t="s">
        <v>4584</v>
      </c>
      <c r="C1117" s="96">
        <v>720411</v>
      </c>
      <c r="D1117" s="95" t="s">
        <v>887</v>
      </c>
      <c r="E1117" s="29">
        <v>32719</v>
      </c>
      <c r="F1117" s="100">
        <v>4.9287273113955363</v>
      </c>
      <c r="G1117" s="117">
        <v>0</v>
      </c>
      <c r="H1117" s="100">
        <v>0</v>
      </c>
      <c r="I1117" s="102">
        <v>0</v>
      </c>
      <c r="J1117" s="151">
        <v>0</v>
      </c>
      <c r="K1117" s="152">
        <v>0</v>
      </c>
      <c r="L1117" s="152">
        <v>0</v>
      </c>
      <c r="M1117" s="153">
        <v>0</v>
      </c>
      <c r="N1117" s="175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4.9287273113955363</v>
      </c>
      <c r="Z1117" s="122"/>
      <c r="AA1117" s="57" t="s">
        <v>4228</v>
      </c>
      <c r="AB1117" s="40"/>
      <c r="AC1117" s="40"/>
    </row>
    <row r="1118" spans="1:29" ht="12.75" customHeight="1" x14ac:dyDescent="0.25">
      <c r="A1118" s="28">
        <v>1112</v>
      </c>
      <c r="B1118" s="95" t="s">
        <v>715</v>
      </c>
      <c r="C1118" s="96">
        <v>647692</v>
      </c>
      <c r="D1118" s="95" t="s">
        <v>471</v>
      </c>
      <c r="E1118" s="29">
        <v>22445</v>
      </c>
      <c r="F1118" s="100">
        <v>1.5790441781753697</v>
      </c>
      <c r="G1118" s="117">
        <v>0</v>
      </c>
      <c r="H1118" s="100">
        <v>3.0156550040342447</v>
      </c>
      <c r="I1118" s="102">
        <v>0</v>
      </c>
      <c r="J1118" s="151">
        <v>0.33366740049803278</v>
      </c>
      <c r="K1118" s="152">
        <v>0</v>
      </c>
      <c r="L1118" s="152">
        <v>0</v>
      </c>
      <c r="M1118" s="153">
        <v>0</v>
      </c>
      <c r="N1118" s="175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4.9283665827076479</v>
      </c>
      <c r="Z1118" s="122">
        <v>936</v>
      </c>
      <c r="AA1118" s="57">
        <v>-176</v>
      </c>
      <c r="AB1118" s="40"/>
      <c r="AC1118" s="40"/>
    </row>
    <row r="1119" spans="1:29" ht="12.75" customHeight="1" x14ac:dyDescent="0.25">
      <c r="A1119" s="28">
        <v>1113</v>
      </c>
      <c r="B1119" s="95" t="s">
        <v>4585</v>
      </c>
      <c r="C1119" s="96">
        <v>682119</v>
      </c>
      <c r="D1119" s="95" t="s">
        <v>464</v>
      </c>
      <c r="E1119" s="29">
        <v>39317</v>
      </c>
      <c r="F1119" s="100">
        <v>4.9267273113955365</v>
      </c>
      <c r="G1119" s="117">
        <v>0</v>
      </c>
      <c r="H1119" s="100">
        <v>0</v>
      </c>
      <c r="I1119" s="102">
        <v>0</v>
      </c>
      <c r="J1119" s="151">
        <v>0</v>
      </c>
      <c r="K1119" s="152">
        <v>0</v>
      </c>
      <c r="L1119" s="152">
        <v>0</v>
      </c>
      <c r="M1119" s="153">
        <v>0</v>
      </c>
      <c r="N1119" s="175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4.9267273113955365</v>
      </c>
      <c r="Z1119" s="122"/>
      <c r="AA1119" s="57" t="s">
        <v>4228</v>
      </c>
      <c r="AB1119" s="40"/>
      <c r="AC1119" s="40"/>
    </row>
    <row r="1120" spans="1:29" ht="12.75" customHeight="1" x14ac:dyDescent="0.25">
      <c r="A1120" s="28">
        <v>1114</v>
      </c>
      <c r="B1120" s="95" t="s">
        <v>4586</v>
      </c>
      <c r="C1120" s="96">
        <v>702030</v>
      </c>
      <c r="D1120" s="95" t="s">
        <v>449</v>
      </c>
      <c r="E1120" s="29">
        <v>40165</v>
      </c>
      <c r="F1120" s="100">
        <v>4.9257273113955362</v>
      </c>
      <c r="G1120" s="117">
        <v>0</v>
      </c>
      <c r="H1120" s="100">
        <v>0</v>
      </c>
      <c r="I1120" s="102">
        <v>0</v>
      </c>
      <c r="J1120" s="151">
        <v>0</v>
      </c>
      <c r="K1120" s="152">
        <v>0</v>
      </c>
      <c r="L1120" s="152">
        <v>0</v>
      </c>
      <c r="M1120" s="153">
        <v>0</v>
      </c>
      <c r="N1120" s="175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4.9257273113955362</v>
      </c>
      <c r="Z1120" s="122"/>
      <c r="AA1120" s="57" t="s">
        <v>4228</v>
      </c>
      <c r="AB1120" s="40"/>
      <c r="AC1120" s="40"/>
    </row>
    <row r="1121" spans="1:29" ht="12.75" customHeight="1" x14ac:dyDescent="0.25">
      <c r="A1121" s="28">
        <v>1115</v>
      </c>
      <c r="B1121" s="95" t="s">
        <v>3706</v>
      </c>
      <c r="C1121" s="96">
        <v>698156</v>
      </c>
      <c r="D1121" s="95" t="s">
        <v>456</v>
      </c>
      <c r="E1121" s="29">
        <v>39677</v>
      </c>
      <c r="F1121" s="100">
        <v>2.2741412138468915</v>
      </c>
      <c r="G1121" s="117">
        <v>0</v>
      </c>
      <c r="H1121" s="100">
        <v>2.2292650869292241</v>
      </c>
      <c r="I1121" s="102">
        <v>0</v>
      </c>
      <c r="J1121" s="151">
        <v>0.42198841324767322</v>
      </c>
      <c r="K1121" s="152">
        <v>0</v>
      </c>
      <c r="L1121" s="152">
        <v>0</v>
      </c>
      <c r="M1121" s="153">
        <v>0</v>
      </c>
      <c r="N1121" s="175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4.9253947140237884</v>
      </c>
      <c r="Z1121" s="122">
        <v>1343</v>
      </c>
      <c r="AA1121" s="57">
        <v>228</v>
      </c>
      <c r="AB1121" s="40"/>
      <c r="AC1121" s="40"/>
    </row>
    <row r="1122" spans="1:29" ht="12.75" customHeight="1" x14ac:dyDescent="0.25">
      <c r="A1122" s="28">
        <v>1116</v>
      </c>
      <c r="B1122" s="95" t="s">
        <v>4587</v>
      </c>
      <c r="C1122" s="96">
        <v>685584</v>
      </c>
      <c r="D1122" s="95" t="s">
        <v>449</v>
      </c>
      <c r="E1122" s="29">
        <v>40030</v>
      </c>
      <c r="F1122" s="100">
        <v>4.9237273113955364</v>
      </c>
      <c r="G1122" s="117">
        <v>0</v>
      </c>
      <c r="H1122" s="100">
        <v>0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5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4.9237273113955364</v>
      </c>
      <c r="Z1122" s="122"/>
      <c r="AA1122" s="57" t="s">
        <v>4228</v>
      </c>
      <c r="AB1122" s="40"/>
      <c r="AC1122" s="40"/>
    </row>
    <row r="1123" spans="1:29" ht="12.75" customHeight="1" x14ac:dyDescent="0.25">
      <c r="A1123" s="28">
        <v>1117</v>
      </c>
      <c r="B1123" s="95" t="s">
        <v>4588</v>
      </c>
      <c r="C1123" s="96">
        <v>687932</v>
      </c>
      <c r="D1123" s="95" t="s">
        <v>303</v>
      </c>
      <c r="E1123" s="29">
        <v>39999</v>
      </c>
      <c r="F1123" s="100">
        <v>4.9177273113955362</v>
      </c>
      <c r="G1123" s="117">
        <v>0</v>
      </c>
      <c r="H1123" s="100">
        <v>0</v>
      </c>
      <c r="I1123" s="102">
        <v>0</v>
      </c>
      <c r="J1123" s="151">
        <v>0</v>
      </c>
      <c r="K1123" s="152">
        <v>0</v>
      </c>
      <c r="L1123" s="152">
        <v>0</v>
      </c>
      <c r="M1123" s="153">
        <v>0</v>
      </c>
      <c r="N1123" s="175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4.9177273113955362</v>
      </c>
      <c r="Z1123" s="122"/>
      <c r="AA1123" s="57" t="s">
        <v>4228</v>
      </c>
      <c r="AB1123" s="40"/>
      <c r="AC1123" s="40"/>
    </row>
    <row r="1124" spans="1:29" ht="12.75" customHeight="1" x14ac:dyDescent="0.25">
      <c r="A1124" s="28">
        <v>1118</v>
      </c>
      <c r="B1124" s="95" t="s">
        <v>1963</v>
      </c>
      <c r="C1124" s="96">
        <v>653316</v>
      </c>
      <c r="D1124" s="95" t="s">
        <v>492</v>
      </c>
      <c r="E1124" s="29">
        <v>38715</v>
      </c>
      <c r="F1124" s="100">
        <v>1.5870441781753697</v>
      </c>
      <c r="G1124" s="117">
        <v>0</v>
      </c>
      <c r="H1124" s="100">
        <v>2.9966550040342446</v>
      </c>
      <c r="I1124" s="102">
        <v>0</v>
      </c>
      <c r="J1124" s="151">
        <v>0.31566740049803277</v>
      </c>
      <c r="K1124" s="152">
        <v>0</v>
      </c>
      <c r="L1124" s="152">
        <v>0</v>
      </c>
      <c r="M1124" s="153">
        <v>0</v>
      </c>
      <c r="N1124" s="175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4.8993665827076462</v>
      </c>
      <c r="Z1124" s="122">
        <v>1249</v>
      </c>
      <c r="AA1124" s="57">
        <v>131</v>
      </c>
      <c r="AB1124" s="40"/>
      <c r="AC1124" s="40"/>
    </row>
    <row r="1125" spans="1:29" ht="12.75" customHeight="1" x14ac:dyDescent="0.25">
      <c r="A1125" s="28">
        <v>1119</v>
      </c>
      <c r="B1125" s="95" t="s">
        <v>3691</v>
      </c>
      <c r="C1125" s="96">
        <v>708258</v>
      </c>
      <c r="D1125" s="95" t="s">
        <v>478</v>
      </c>
      <c r="E1125" s="29">
        <v>38893</v>
      </c>
      <c r="F1125" s="100">
        <v>2.9800883563507394</v>
      </c>
      <c r="G1125" s="117">
        <v>0</v>
      </c>
      <c r="H1125" s="100">
        <v>1.6048275020171223</v>
      </c>
      <c r="I1125" s="102">
        <v>0</v>
      </c>
      <c r="J1125" s="151">
        <v>0.30266740049803281</v>
      </c>
      <c r="K1125" s="152">
        <v>0</v>
      </c>
      <c r="L1125" s="152">
        <v>0</v>
      </c>
      <c r="M1125" s="153">
        <v>0</v>
      </c>
      <c r="N1125" s="175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4.8875832588658943</v>
      </c>
      <c r="Z1125" s="122">
        <v>1472</v>
      </c>
      <c r="AA1125" s="57">
        <v>353</v>
      </c>
      <c r="AB1125" s="40"/>
      <c r="AC1125" s="40"/>
    </row>
    <row r="1126" spans="1:29" ht="12.75" customHeight="1" x14ac:dyDescent="0.25">
      <c r="A1126" s="28">
        <v>1120</v>
      </c>
      <c r="B1126" s="95" t="s">
        <v>3676</v>
      </c>
      <c r="C1126" s="96">
        <v>651449</v>
      </c>
      <c r="D1126" s="95" t="s">
        <v>155</v>
      </c>
      <c r="E1126" s="29">
        <v>23468</v>
      </c>
      <c r="F1126" s="100">
        <v>1.5670441781753697</v>
      </c>
      <c r="G1126" s="117">
        <v>0</v>
      </c>
      <c r="H1126" s="100">
        <v>3.0206550040342446</v>
      </c>
      <c r="I1126" s="102">
        <v>0</v>
      </c>
      <c r="J1126" s="151">
        <v>0.29666740049803281</v>
      </c>
      <c r="K1126" s="152">
        <v>0</v>
      </c>
      <c r="L1126" s="152">
        <v>0</v>
      </c>
      <c r="M1126" s="153">
        <v>0</v>
      </c>
      <c r="N1126" s="175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4.8843665827076475</v>
      </c>
      <c r="Z1126" s="122">
        <v>1246</v>
      </c>
      <c r="AA1126" s="57">
        <v>126</v>
      </c>
      <c r="AB1126" s="40"/>
      <c r="AC1126" s="40"/>
    </row>
    <row r="1127" spans="1:29" ht="12.75" customHeight="1" x14ac:dyDescent="0.25">
      <c r="A1127" s="28">
        <v>1121</v>
      </c>
      <c r="B1127" s="95" t="s">
        <v>1566</v>
      </c>
      <c r="C1127" s="96">
        <v>692248</v>
      </c>
      <c r="D1127" s="95" t="s">
        <v>489</v>
      </c>
      <c r="E1127" s="29">
        <v>38772</v>
      </c>
      <c r="F1127" s="100">
        <v>2.9610883563507393</v>
      </c>
      <c r="G1127" s="117">
        <v>0</v>
      </c>
      <c r="H1127" s="100">
        <v>1.6188275020171223</v>
      </c>
      <c r="I1127" s="102">
        <v>0</v>
      </c>
      <c r="J1127" s="151">
        <v>0.30166740049803281</v>
      </c>
      <c r="K1127" s="152">
        <v>0</v>
      </c>
      <c r="L1127" s="152">
        <v>0</v>
      </c>
      <c r="M1127" s="153">
        <v>0</v>
      </c>
      <c r="N1127" s="175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4.8815832588658949</v>
      </c>
      <c r="Z1127" s="122">
        <v>1065</v>
      </c>
      <c r="AA1127" s="57">
        <v>-56</v>
      </c>
      <c r="AB1127" s="40"/>
      <c r="AC1127" s="40"/>
    </row>
    <row r="1128" spans="1:29" ht="12.75" customHeight="1" x14ac:dyDescent="0.25">
      <c r="A1128" s="28">
        <v>1122</v>
      </c>
      <c r="B1128" s="95" t="s">
        <v>648</v>
      </c>
      <c r="C1128" s="96">
        <v>621986</v>
      </c>
      <c r="D1128" s="95" t="s">
        <v>319</v>
      </c>
      <c r="E1128" s="29">
        <v>33434</v>
      </c>
      <c r="F1128" s="100">
        <v>4.0090000000000003</v>
      </c>
      <c r="G1128" s="117">
        <v>0</v>
      </c>
      <c r="H1128" s="100">
        <v>0</v>
      </c>
      <c r="I1128" s="102">
        <v>0</v>
      </c>
      <c r="J1128" s="151">
        <v>0.8661234236835692</v>
      </c>
      <c r="K1128" s="152">
        <v>0</v>
      </c>
      <c r="L1128" s="152">
        <v>0</v>
      </c>
      <c r="M1128" s="153">
        <v>0</v>
      </c>
      <c r="N1128" s="175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4.8751234236835694</v>
      </c>
      <c r="Z1128" s="122">
        <v>1532</v>
      </c>
      <c r="AA1128" s="57">
        <v>410</v>
      </c>
      <c r="AB1128" s="40"/>
      <c r="AC1128" s="40"/>
    </row>
    <row r="1129" spans="1:29" ht="12.75" customHeight="1" x14ac:dyDescent="0.25">
      <c r="A1129" s="28">
        <v>1123</v>
      </c>
      <c r="B1129" s="95" t="s">
        <v>1534</v>
      </c>
      <c r="C1129" s="96">
        <v>654296</v>
      </c>
      <c r="D1129" s="95" t="s">
        <v>274</v>
      </c>
      <c r="E1129" s="29">
        <v>38869</v>
      </c>
      <c r="F1129" s="100">
        <v>0</v>
      </c>
      <c r="G1129" s="117">
        <v>0</v>
      </c>
      <c r="H1129" s="100">
        <v>4.4305301738584477</v>
      </c>
      <c r="I1129" s="102">
        <v>0</v>
      </c>
      <c r="J1129" s="151">
        <v>0.42598841324767323</v>
      </c>
      <c r="K1129" s="152">
        <v>0</v>
      </c>
      <c r="L1129" s="152">
        <v>0</v>
      </c>
      <c r="M1129" s="153">
        <v>0</v>
      </c>
      <c r="N1129" s="175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4.8565185871061214</v>
      </c>
      <c r="Z1129" s="122">
        <v>654</v>
      </c>
      <c r="AA1129" s="57">
        <v>-469</v>
      </c>
      <c r="AB1129" s="40"/>
      <c r="AC1129" s="40"/>
    </row>
    <row r="1130" spans="1:29" ht="12.75" customHeight="1" x14ac:dyDescent="0.25">
      <c r="A1130" s="28">
        <v>1124</v>
      </c>
      <c r="B1130" s="95" t="s">
        <v>3000</v>
      </c>
      <c r="C1130" s="96">
        <v>681332</v>
      </c>
      <c r="D1130" s="95" t="s">
        <v>44</v>
      </c>
      <c r="E1130" s="29">
        <v>39714</v>
      </c>
      <c r="F1130" s="100">
        <v>3.2409004367700636</v>
      </c>
      <c r="G1130" s="117">
        <v>0</v>
      </c>
      <c r="H1130" s="100">
        <v>1.6103769842982103</v>
      </c>
      <c r="I1130" s="102">
        <v>0</v>
      </c>
      <c r="J1130" s="151">
        <v>0</v>
      </c>
      <c r="K1130" s="152">
        <v>0</v>
      </c>
      <c r="L1130" s="152">
        <v>0</v>
      </c>
      <c r="M1130" s="153">
        <v>0</v>
      </c>
      <c r="N1130" s="175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4.8512774210682741</v>
      </c>
      <c r="Z1130" s="122">
        <v>1073</v>
      </c>
      <c r="AA1130" s="57">
        <v>-51</v>
      </c>
      <c r="AB1130" s="40"/>
      <c r="AC1130" s="40"/>
    </row>
    <row r="1131" spans="1:29" ht="12.75" customHeight="1" x14ac:dyDescent="0.25">
      <c r="A1131" s="28">
        <v>1125</v>
      </c>
      <c r="B1131" s="95" t="s">
        <v>3982</v>
      </c>
      <c r="C1131" s="96">
        <v>707485</v>
      </c>
      <c r="D1131" s="95" t="s">
        <v>3501</v>
      </c>
      <c r="E1131" s="29">
        <v>39724</v>
      </c>
      <c r="F1131" s="100">
        <v>4.4412824276937837</v>
      </c>
      <c r="G1131" s="117">
        <v>0</v>
      </c>
      <c r="H1131" s="100">
        <v>0</v>
      </c>
      <c r="I1131" s="102">
        <v>0</v>
      </c>
      <c r="J1131" s="151">
        <v>0.40498841324767321</v>
      </c>
      <c r="K1131" s="152">
        <v>0</v>
      </c>
      <c r="L1131" s="152">
        <v>0</v>
      </c>
      <c r="M1131" s="153">
        <v>0</v>
      </c>
      <c r="N1131" s="175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4.8462708409414565</v>
      </c>
      <c r="Z1131" s="122">
        <v>1623</v>
      </c>
      <c r="AA1131" s="57">
        <v>498</v>
      </c>
      <c r="AB1131" s="40"/>
      <c r="AC1131" s="40"/>
    </row>
    <row r="1132" spans="1:29" ht="12.75" customHeight="1" x14ac:dyDescent="0.25">
      <c r="A1132" s="28">
        <v>1126</v>
      </c>
      <c r="B1132" s="95" t="s">
        <v>2296</v>
      </c>
      <c r="C1132" s="96">
        <v>671729</v>
      </c>
      <c r="D1132" s="95" t="s">
        <v>490</v>
      </c>
      <c r="E1132" s="29">
        <v>37688</v>
      </c>
      <c r="F1132" s="100">
        <v>3.2199004367700632</v>
      </c>
      <c r="G1132" s="117">
        <v>0</v>
      </c>
      <c r="H1132" s="100">
        <v>1.6233769842982102</v>
      </c>
      <c r="I1132" s="102">
        <v>0</v>
      </c>
      <c r="J1132" s="151">
        <v>0</v>
      </c>
      <c r="K1132" s="152">
        <v>0</v>
      </c>
      <c r="L1132" s="152">
        <v>0</v>
      </c>
      <c r="M1132" s="153">
        <v>0</v>
      </c>
      <c r="N1132" s="175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4.8432774210682732</v>
      </c>
      <c r="Z1132" s="122">
        <v>1487</v>
      </c>
      <c r="AA1132" s="57">
        <v>361</v>
      </c>
      <c r="AB1132" s="40"/>
      <c r="AC1132" s="40"/>
    </row>
    <row r="1133" spans="1:29" ht="12.75" customHeight="1" x14ac:dyDescent="0.25">
      <c r="A1133" s="28">
        <v>1127</v>
      </c>
      <c r="B1133" s="95" t="s">
        <v>1984</v>
      </c>
      <c r="C1133" s="96">
        <v>678397</v>
      </c>
      <c r="D1133" s="95" t="s">
        <v>456</v>
      </c>
      <c r="E1133" s="29">
        <v>39084</v>
      </c>
      <c r="F1133" s="100">
        <v>0</v>
      </c>
      <c r="G1133" s="117">
        <v>0</v>
      </c>
      <c r="H1133" s="100">
        <v>4.4215301738584483</v>
      </c>
      <c r="I1133" s="102">
        <v>0</v>
      </c>
      <c r="J1133" s="151">
        <v>0.41798841324767322</v>
      </c>
      <c r="K1133" s="152">
        <v>0</v>
      </c>
      <c r="L1133" s="152">
        <v>0</v>
      </c>
      <c r="M1133" s="153">
        <v>0</v>
      </c>
      <c r="N1133" s="175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4.8395185871061219</v>
      </c>
      <c r="Z1133" s="122">
        <v>882</v>
      </c>
      <c r="AA1133" s="57">
        <v>-245</v>
      </c>
      <c r="AB1133" s="40"/>
      <c r="AC1133" s="40"/>
    </row>
    <row r="1134" spans="1:29" ht="12.75" customHeight="1" x14ac:dyDescent="0.25">
      <c r="A1134" s="28">
        <v>1128</v>
      </c>
      <c r="B1134" s="95" t="s">
        <v>3705</v>
      </c>
      <c r="C1134" s="96">
        <v>658507</v>
      </c>
      <c r="D1134" s="95" t="s">
        <v>3501</v>
      </c>
      <c r="E1134" s="29">
        <v>38141</v>
      </c>
      <c r="F1134" s="100">
        <v>0</v>
      </c>
      <c r="G1134" s="117">
        <v>0</v>
      </c>
      <c r="H1134" s="100">
        <v>4.4145301738584477</v>
      </c>
      <c r="I1134" s="102">
        <v>0</v>
      </c>
      <c r="J1134" s="151">
        <v>0.41498841324767322</v>
      </c>
      <c r="K1134" s="152">
        <v>0</v>
      </c>
      <c r="L1134" s="152">
        <v>0</v>
      </c>
      <c r="M1134" s="153">
        <v>0</v>
      </c>
      <c r="N1134" s="175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4.8295185871061213</v>
      </c>
      <c r="Z1134" s="122">
        <v>1072</v>
      </c>
      <c r="AA1134" s="57">
        <v>-56</v>
      </c>
      <c r="AB1134" s="40"/>
      <c r="AC1134" s="40"/>
    </row>
    <row r="1135" spans="1:29" ht="12.75" customHeight="1" x14ac:dyDescent="0.25">
      <c r="A1135" s="28">
        <v>1129</v>
      </c>
      <c r="B1135" s="95" t="s">
        <v>4087</v>
      </c>
      <c r="C1135" s="96">
        <v>644790</v>
      </c>
      <c r="D1135" s="95" t="s">
        <v>4088</v>
      </c>
      <c r="E1135" s="29">
        <v>36380</v>
      </c>
      <c r="F1135" s="100">
        <v>0</v>
      </c>
      <c r="G1135" s="117">
        <v>0</v>
      </c>
      <c r="H1135" s="100">
        <v>0</v>
      </c>
      <c r="I1135" s="102">
        <v>0</v>
      </c>
      <c r="J1135" s="151">
        <v>1.3683879193648336</v>
      </c>
      <c r="K1135" s="152">
        <v>0</v>
      </c>
      <c r="L1135" s="152">
        <v>4.8090000000000002</v>
      </c>
      <c r="M1135" s="153">
        <v>0</v>
      </c>
      <c r="N1135" s="175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4.8090000000000002</v>
      </c>
      <c r="Z1135" s="122">
        <v>1075</v>
      </c>
      <c r="AA1135" s="57">
        <v>-54</v>
      </c>
      <c r="AB1135" s="40"/>
      <c r="AC1135" s="40"/>
    </row>
    <row r="1136" spans="1:29" ht="12.75" customHeight="1" x14ac:dyDescent="0.25">
      <c r="A1136" s="28">
        <v>1130</v>
      </c>
      <c r="B1136" s="95" t="s">
        <v>3640</v>
      </c>
      <c r="C1136" s="96">
        <v>665310</v>
      </c>
      <c r="D1136" s="95" t="s">
        <v>1716</v>
      </c>
      <c r="E1136" s="29">
        <v>38082</v>
      </c>
      <c r="F1136" s="100">
        <v>0</v>
      </c>
      <c r="G1136" s="117">
        <v>0</v>
      </c>
      <c r="H1136" s="100">
        <v>4.5015973007619925</v>
      </c>
      <c r="I1136" s="102">
        <v>0</v>
      </c>
      <c r="J1136" s="151">
        <v>0.2792808559208923</v>
      </c>
      <c r="K1136" s="152">
        <v>0</v>
      </c>
      <c r="L1136" s="152">
        <v>0</v>
      </c>
      <c r="M1136" s="153">
        <v>0</v>
      </c>
      <c r="N1136" s="175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4.7808781566828848</v>
      </c>
      <c r="Z1136" s="122">
        <v>1081</v>
      </c>
      <c r="AA1136" s="57">
        <v>-49</v>
      </c>
      <c r="AB1136" s="40"/>
      <c r="AC1136" s="40"/>
    </row>
    <row r="1137" spans="1:29" ht="12.75" customHeight="1" x14ac:dyDescent="0.25">
      <c r="A1137" s="28">
        <v>1131</v>
      </c>
      <c r="B1137" s="95" t="s">
        <v>2766</v>
      </c>
      <c r="C1137" s="96">
        <v>604808</v>
      </c>
      <c r="D1137" s="95" t="s">
        <v>449</v>
      </c>
      <c r="E1137" s="29">
        <v>34410</v>
      </c>
      <c r="F1137" s="100">
        <v>0</v>
      </c>
      <c r="G1137" s="117">
        <v>0</v>
      </c>
      <c r="H1137" s="100">
        <v>4.3034187308689438</v>
      </c>
      <c r="I1137" s="102">
        <v>0</v>
      </c>
      <c r="J1137" s="151">
        <v>0.47624415797148645</v>
      </c>
      <c r="K1137" s="152">
        <v>0</v>
      </c>
      <c r="L1137" s="152">
        <v>0</v>
      </c>
      <c r="M1137" s="153">
        <v>0</v>
      </c>
      <c r="N1137" s="175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4.7796628888404307</v>
      </c>
      <c r="Z1137" s="122">
        <v>1082</v>
      </c>
      <c r="AA1137" s="57">
        <v>-49</v>
      </c>
      <c r="AB1137" s="40"/>
      <c r="AC1137" s="40"/>
    </row>
    <row r="1138" spans="1:29" ht="12.75" customHeight="1" x14ac:dyDescent="0.25">
      <c r="A1138" s="28">
        <v>1132</v>
      </c>
      <c r="B1138" s="95" t="s">
        <v>3052</v>
      </c>
      <c r="C1138" s="96">
        <v>704756</v>
      </c>
      <c r="D1138" s="95" t="s">
        <v>131</v>
      </c>
      <c r="E1138" s="29">
        <v>39736</v>
      </c>
      <c r="F1138" s="100">
        <v>2.3502878474779201</v>
      </c>
      <c r="G1138" s="117">
        <v>0</v>
      </c>
      <c r="H1138" s="100">
        <v>2.4130499982796887</v>
      </c>
      <c r="I1138" s="102">
        <v>0</v>
      </c>
      <c r="J1138" s="151">
        <v>0</v>
      </c>
      <c r="K1138" s="152">
        <v>0</v>
      </c>
      <c r="L1138" s="152">
        <v>0</v>
      </c>
      <c r="M1138" s="153">
        <v>0</v>
      </c>
      <c r="N1138" s="175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4.7633378457576088</v>
      </c>
      <c r="Z1138" s="122">
        <v>1092</v>
      </c>
      <c r="AA1138" s="57">
        <v>-40</v>
      </c>
      <c r="AB1138" s="40"/>
      <c r="AC1138" s="40"/>
    </row>
    <row r="1139" spans="1:29" ht="12.75" customHeight="1" x14ac:dyDescent="0.25">
      <c r="A1139" s="28">
        <v>1133</v>
      </c>
      <c r="B1139" s="95" t="s">
        <v>3043</v>
      </c>
      <c r="C1139" s="96">
        <v>675008</v>
      </c>
      <c r="D1139" s="95" t="s">
        <v>54</v>
      </c>
      <c r="E1139" s="29">
        <v>39537</v>
      </c>
      <c r="F1139" s="100">
        <v>0</v>
      </c>
      <c r="G1139" s="117">
        <v>0</v>
      </c>
      <c r="H1139" s="100">
        <v>4.7530999965593779</v>
      </c>
      <c r="I1139" s="102">
        <v>0</v>
      </c>
      <c r="J1139" s="151">
        <v>0</v>
      </c>
      <c r="K1139" s="152">
        <v>0</v>
      </c>
      <c r="L1139" s="152">
        <v>0</v>
      </c>
      <c r="M1139" s="153">
        <v>0</v>
      </c>
      <c r="N1139" s="175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4.7530999965593779</v>
      </c>
      <c r="Z1139" s="122">
        <v>765</v>
      </c>
      <c r="AA1139" s="57">
        <v>-368</v>
      </c>
      <c r="AB1139" s="40"/>
      <c r="AC1139" s="40"/>
    </row>
    <row r="1140" spans="1:29" ht="12.75" customHeight="1" x14ac:dyDescent="0.25">
      <c r="A1140" s="28">
        <v>1134</v>
      </c>
      <c r="B1140" s="95" t="s">
        <v>954</v>
      </c>
      <c r="C1140" s="96">
        <v>644670</v>
      </c>
      <c r="D1140" s="95" t="s">
        <v>481</v>
      </c>
      <c r="E1140" s="29">
        <v>23930</v>
      </c>
      <c r="F1140" s="100">
        <v>2.35128784747792</v>
      </c>
      <c r="G1140" s="117">
        <v>0</v>
      </c>
      <c r="H1140" s="100">
        <v>2.4000499982796888</v>
      </c>
      <c r="I1140" s="102">
        <v>0</v>
      </c>
      <c r="J1140" s="151">
        <v>0</v>
      </c>
      <c r="K1140" s="152">
        <v>0</v>
      </c>
      <c r="L1140" s="152">
        <v>0</v>
      </c>
      <c r="M1140" s="153">
        <v>0</v>
      </c>
      <c r="N1140" s="175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4.7513378457576092</v>
      </c>
      <c r="Z1140" s="122">
        <v>889</v>
      </c>
      <c r="AA1140" s="57">
        <v>-245</v>
      </c>
      <c r="AB1140" s="40"/>
      <c r="AC1140" s="40"/>
    </row>
    <row r="1141" spans="1:29" ht="12.75" customHeight="1" x14ac:dyDescent="0.25">
      <c r="A1141" s="28">
        <v>1135</v>
      </c>
      <c r="B1141" s="95" t="s">
        <v>3577</v>
      </c>
      <c r="C1141" s="96">
        <v>702134</v>
      </c>
      <c r="D1141" s="95" t="s">
        <v>45</v>
      </c>
      <c r="E1141" s="29">
        <v>38237</v>
      </c>
      <c r="F1141" s="100">
        <v>0</v>
      </c>
      <c r="G1141" s="117">
        <v>0</v>
      </c>
      <c r="H1141" s="100">
        <v>4.7460999965593773</v>
      </c>
      <c r="I1141" s="102">
        <v>0</v>
      </c>
      <c r="J1141" s="151">
        <v>0</v>
      </c>
      <c r="K1141" s="152">
        <v>0</v>
      </c>
      <c r="L1141" s="152">
        <v>0</v>
      </c>
      <c r="M1141" s="153">
        <v>0</v>
      </c>
      <c r="N1141" s="175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4.7460999965593773</v>
      </c>
      <c r="Z1141" s="122">
        <v>1088</v>
      </c>
      <c r="AA1141" s="57">
        <v>-47</v>
      </c>
      <c r="AB1141" s="40"/>
      <c r="AC1141" s="40"/>
    </row>
    <row r="1142" spans="1:29" ht="12.75" customHeight="1" x14ac:dyDescent="0.25">
      <c r="A1142" s="28">
        <v>1136</v>
      </c>
      <c r="B1142" s="95" t="s">
        <v>3578</v>
      </c>
      <c r="C1142" s="96">
        <v>615525</v>
      </c>
      <c r="D1142" s="95" t="s">
        <v>477</v>
      </c>
      <c r="E1142" s="29">
        <v>31658</v>
      </c>
      <c r="F1142" s="100">
        <v>0</v>
      </c>
      <c r="G1142" s="117">
        <v>0</v>
      </c>
      <c r="H1142" s="100">
        <v>4.7430999965593772</v>
      </c>
      <c r="I1142" s="102">
        <v>0</v>
      </c>
      <c r="J1142" s="151">
        <v>0</v>
      </c>
      <c r="K1142" s="152">
        <v>0</v>
      </c>
      <c r="L1142" s="152">
        <v>0</v>
      </c>
      <c r="M1142" s="153">
        <v>0</v>
      </c>
      <c r="N1142" s="175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4.7430999965593772</v>
      </c>
      <c r="Z1142" s="122">
        <v>1091</v>
      </c>
      <c r="AA1142" s="57">
        <v>-45</v>
      </c>
      <c r="AB1142" s="40"/>
      <c r="AC1142" s="40"/>
    </row>
    <row r="1143" spans="1:29" ht="12.75" customHeight="1" x14ac:dyDescent="0.25">
      <c r="A1143" s="28">
        <v>1137</v>
      </c>
      <c r="B1143" s="95" t="s">
        <v>3056</v>
      </c>
      <c r="C1143" s="96">
        <v>699175</v>
      </c>
      <c r="D1143" s="95" t="s">
        <v>701</v>
      </c>
      <c r="E1143" s="29">
        <v>39477</v>
      </c>
      <c r="F1143" s="100">
        <v>2.3342878474779201</v>
      </c>
      <c r="G1143" s="117">
        <v>0</v>
      </c>
      <c r="H1143" s="100">
        <v>2.4080499982796888</v>
      </c>
      <c r="I1143" s="102">
        <v>0</v>
      </c>
      <c r="J1143" s="151">
        <v>0</v>
      </c>
      <c r="K1143" s="152">
        <v>0</v>
      </c>
      <c r="L1143" s="152">
        <v>0</v>
      </c>
      <c r="M1143" s="153">
        <v>0</v>
      </c>
      <c r="N1143" s="175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4.7423378457576089</v>
      </c>
      <c r="Z1143" s="122">
        <v>1099</v>
      </c>
      <c r="AA1143" s="57">
        <v>-38</v>
      </c>
      <c r="AB1143" s="40"/>
      <c r="AC1143" s="40"/>
    </row>
    <row r="1144" spans="1:29" ht="12.75" customHeight="1" x14ac:dyDescent="0.25">
      <c r="A1144" s="28">
        <v>1138</v>
      </c>
      <c r="B1144" s="95" t="s">
        <v>2738</v>
      </c>
      <c r="C1144" s="96">
        <v>656645</v>
      </c>
      <c r="D1144" s="95" t="s">
        <v>54</v>
      </c>
      <c r="E1144" s="29">
        <v>36419</v>
      </c>
      <c r="F1144" s="100">
        <v>0</v>
      </c>
      <c r="G1144" s="117">
        <v>0</v>
      </c>
      <c r="H1144" s="100">
        <v>4.7420999965593778</v>
      </c>
      <c r="I1144" s="102">
        <v>0</v>
      </c>
      <c r="J1144" s="151">
        <v>0</v>
      </c>
      <c r="K1144" s="152">
        <v>0</v>
      </c>
      <c r="L1144" s="152">
        <v>0</v>
      </c>
      <c r="M1144" s="153">
        <v>0</v>
      </c>
      <c r="N1144" s="175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4.7420999965593778</v>
      </c>
      <c r="Z1144" s="122">
        <v>1094</v>
      </c>
      <c r="AA1144" s="57">
        <v>-44</v>
      </c>
      <c r="AB1144" s="40"/>
      <c r="AC1144" s="40"/>
    </row>
    <row r="1145" spans="1:29" ht="12.75" customHeight="1" x14ac:dyDescent="0.25">
      <c r="A1145" s="28">
        <v>1139</v>
      </c>
      <c r="B1145" s="95" t="s">
        <v>2739</v>
      </c>
      <c r="C1145" s="96">
        <v>680166</v>
      </c>
      <c r="D1145" s="95" t="s">
        <v>54</v>
      </c>
      <c r="E1145" s="29">
        <v>39310</v>
      </c>
      <c r="F1145" s="100">
        <v>0</v>
      </c>
      <c r="G1145" s="117">
        <v>0</v>
      </c>
      <c r="H1145" s="100">
        <v>4.7350999965593772</v>
      </c>
      <c r="I1145" s="102">
        <v>0</v>
      </c>
      <c r="J1145" s="151">
        <v>0</v>
      </c>
      <c r="K1145" s="152">
        <v>0</v>
      </c>
      <c r="L1145" s="152">
        <v>0</v>
      </c>
      <c r="M1145" s="153">
        <v>0</v>
      </c>
      <c r="N1145" s="175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4.7350999965593772</v>
      </c>
      <c r="Z1145" s="122">
        <v>767</v>
      </c>
      <c r="AA1145" s="57">
        <v>-372</v>
      </c>
      <c r="AB1145" s="40"/>
      <c r="AC1145" s="40"/>
    </row>
    <row r="1146" spans="1:29" ht="12.75" customHeight="1" x14ac:dyDescent="0.25">
      <c r="A1146" s="28">
        <v>1140</v>
      </c>
      <c r="B1146" s="95" t="s">
        <v>3580</v>
      </c>
      <c r="C1146" s="96">
        <v>668184</v>
      </c>
      <c r="D1146" s="95" t="s">
        <v>54</v>
      </c>
      <c r="E1146" s="29">
        <v>39748</v>
      </c>
      <c r="F1146" s="100">
        <v>0</v>
      </c>
      <c r="G1146" s="117">
        <v>0</v>
      </c>
      <c r="H1146" s="100">
        <v>4.7320999965593771</v>
      </c>
      <c r="I1146" s="102">
        <v>0</v>
      </c>
      <c r="J1146" s="151">
        <v>0</v>
      </c>
      <c r="K1146" s="152">
        <v>0</v>
      </c>
      <c r="L1146" s="152">
        <v>0</v>
      </c>
      <c r="M1146" s="153">
        <v>0</v>
      </c>
      <c r="N1146" s="175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4.7320999965593771</v>
      </c>
      <c r="Z1146" s="122">
        <v>1098</v>
      </c>
      <c r="AA1146" s="57">
        <v>-42</v>
      </c>
      <c r="AB1146" s="40"/>
      <c r="AC1146" s="40"/>
    </row>
    <row r="1147" spans="1:29" ht="12.75" customHeight="1" x14ac:dyDescent="0.25">
      <c r="A1147" s="28">
        <v>1141</v>
      </c>
      <c r="B1147" s="95" t="s">
        <v>2748</v>
      </c>
      <c r="C1147" s="96">
        <v>700309</v>
      </c>
      <c r="D1147" s="95" t="s">
        <v>2578</v>
      </c>
      <c r="E1147" s="29">
        <v>38997</v>
      </c>
      <c r="F1147" s="100">
        <v>0</v>
      </c>
      <c r="G1147" s="117">
        <v>0</v>
      </c>
      <c r="H1147" s="100">
        <v>4.7300999965593773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5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4.7300999965593773</v>
      </c>
      <c r="Z1147" s="122">
        <v>1100</v>
      </c>
      <c r="AA1147" s="57">
        <v>-41</v>
      </c>
      <c r="AB1147" s="40"/>
      <c r="AC1147" s="40"/>
    </row>
    <row r="1148" spans="1:29" ht="12.75" customHeight="1" x14ac:dyDescent="0.25">
      <c r="A1148" s="28">
        <v>1142</v>
      </c>
      <c r="B1148" s="95" t="s">
        <v>3742</v>
      </c>
      <c r="C1148" s="96">
        <v>707690</v>
      </c>
      <c r="D1148" s="95" t="s">
        <v>2536</v>
      </c>
      <c r="E1148" s="29">
        <v>39451</v>
      </c>
      <c r="F1148" s="100">
        <v>2.8435692603699207</v>
      </c>
      <c r="G1148" s="117">
        <v>0</v>
      </c>
      <c r="H1148" s="100">
        <v>1.5319023390899191</v>
      </c>
      <c r="I1148" s="102">
        <v>0</v>
      </c>
      <c r="J1148" s="151">
        <v>0.30586731972498721</v>
      </c>
      <c r="K1148" s="152">
        <v>0</v>
      </c>
      <c r="L1148" s="152">
        <v>0</v>
      </c>
      <c r="M1148" s="153">
        <v>0</v>
      </c>
      <c r="N1148" s="175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4.6813389191848271</v>
      </c>
      <c r="Z1148" s="122">
        <v>1477</v>
      </c>
      <c r="AA1148" s="57">
        <v>335</v>
      </c>
      <c r="AB1148" s="40"/>
      <c r="AC1148" s="40"/>
    </row>
    <row r="1149" spans="1:29" ht="12.75" customHeight="1" x14ac:dyDescent="0.25">
      <c r="A1149" s="28">
        <v>1143</v>
      </c>
      <c r="B1149" s="95" t="s">
        <v>1550</v>
      </c>
      <c r="C1149" s="96">
        <v>659952</v>
      </c>
      <c r="D1149" s="95" t="s">
        <v>390</v>
      </c>
      <c r="E1149" s="29">
        <v>38882</v>
      </c>
      <c r="F1149" s="100">
        <v>0</v>
      </c>
      <c r="G1149" s="117">
        <v>0</v>
      </c>
      <c r="H1149" s="100">
        <v>3.9094858308660183</v>
      </c>
      <c r="I1149" s="102">
        <v>0</v>
      </c>
      <c r="J1149" s="151">
        <v>0.76648594361230227</v>
      </c>
      <c r="K1149" s="152">
        <v>0</v>
      </c>
      <c r="L1149" s="152">
        <v>0</v>
      </c>
      <c r="M1149" s="153">
        <v>0</v>
      </c>
      <c r="N1149" s="175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4.6759717744783202</v>
      </c>
      <c r="Z1149" s="122">
        <v>807</v>
      </c>
      <c r="AA1149" s="57">
        <v>-336</v>
      </c>
      <c r="AB1149" s="40"/>
      <c r="AC1149" s="40"/>
    </row>
    <row r="1150" spans="1:29" ht="12.75" customHeight="1" x14ac:dyDescent="0.25">
      <c r="A1150" s="28">
        <v>1144</v>
      </c>
      <c r="B1150" s="95" t="s">
        <v>4648</v>
      </c>
      <c r="C1150" s="96">
        <v>683580</v>
      </c>
      <c r="D1150" s="95" t="s">
        <v>160</v>
      </c>
      <c r="E1150" s="29">
        <v>39951</v>
      </c>
      <c r="F1150" s="100">
        <v>4.6115756949558397</v>
      </c>
      <c r="G1150" s="117">
        <v>0</v>
      </c>
      <c r="H1150" s="100">
        <v>0</v>
      </c>
      <c r="I1150" s="102">
        <v>0</v>
      </c>
      <c r="J1150" s="151">
        <v>0</v>
      </c>
      <c r="K1150" s="152">
        <v>0</v>
      </c>
      <c r="L1150" s="152">
        <v>0</v>
      </c>
      <c r="M1150" s="153">
        <v>0</v>
      </c>
      <c r="N1150" s="175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4.6115756949558397</v>
      </c>
      <c r="Z1150" s="122"/>
      <c r="AA1150" s="57" t="s">
        <v>4228</v>
      </c>
      <c r="AB1150" s="40"/>
      <c r="AC1150" s="40"/>
    </row>
    <row r="1151" spans="1:29" ht="12.75" customHeight="1" x14ac:dyDescent="0.25">
      <c r="A1151" s="28">
        <v>1145</v>
      </c>
      <c r="B1151" s="95" t="s">
        <v>4649</v>
      </c>
      <c r="C1151" s="96">
        <v>709907</v>
      </c>
      <c r="D1151" s="95" t="s">
        <v>2158</v>
      </c>
      <c r="E1151" s="29">
        <v>39955</v>
      </c>
      <c r="F1151" s="100">
        <v>4.60957569495584</v>
      </c>
      <c r="G1151" s="117">
        <v>0</v>
      </c>
      <c r="H1151" s="100">
        <v>0</v>
      </c>
      <c r="I1151" s="102">
        <v>0</v>
      </c>
      <c r="J1151" s="151">
        <v>0</v>
      </c>
      <c r="K1151" s="152">
        <v>0</v>
      </c>
      <c r="L1151" s="152">
        <v>0</v>
      </c>
      <c r="M1151" s="153">
        <v>0</v>
      </c>
      <c r="N1151" s="175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4.60957569495584</v>
      </c>
      <c r="Z1151" s="122"/>
      <c r="AA1151" s="57" t="s">
        <v>4228</v>
      </c>
      <c r="AB1151" s="40"/>
      <c r="AC1151" s="40"/>
    </row>
    <row r="1152" spans="1:29" ht="12.75" customHeight="1" x14ac:dyDescent="0.25">
      <c r="A1152" s="28">
        <v>1146</v>
      </c>
      <c r="B1152" s="95" t="s">
        <v>4650</v>
      </c>
      <c r="C1152" s="96">
        <v>676251</v>
      </c>
      <c r="D1152" s="95" t="s">
        <v>1300</v>
      </c>
      <c r="E1152" s="29">
        <v>39835</v>
      </c>
      <c r="F1152" s="100">
        <v>4.6065756949558399</v>
      </c>
      <c r="G1152" s="117">
        <v>0</v>
      </c>
      <c r="H1152" s="100">
        <v>0</v>
      </c>
      <c r="I1152" s="102">
        <v>0</v>
      </c>
      <c r="J1152" s="151">
        <v>0</v>
      </c>
      <c r="K1152" s="152">
        <v>0</v>
      </c>
      <c r="L1152" s="152">
        <v>0</v>
      </c>
      <c r="M1152" s="153">
        <v>0</v>
      </c>
      <c r="N1152" s="175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4.6065756949558399</v>
      </c>
      <c r="Z1152" s="122"/>
      <c r="AA1152" s="57" t="s">
        <v>4228</v>
      </c>
      <c r="AB1152" s="40"/>
      <c r="AC1152" s="40"/>
    </row>
    <row r="1153" spans="1:29" ht="12.75" customHeight="1" x14ac:dyDescent="0.25">
      <c r="A1153" s="28">
        <v>1147</v>
      </c>
      <c r="B1153" s="95" t="s">
        <v>2297</v>
      </c>
      <c r="C1153" s="96">
        <v>668535</v>
      </c>
      <c r="D1153" s="95" t="s">
        <v>103</v>
      </c>
      <c r="E1153" s="29">
        <v>38724</v>
      </c>
      <c r="F1153" s="100">
        <v>4.6055756949558395</v>
      </c>
      <c r="G1153" s="117">
        <v>0</v>
      </c>
      <c r="H1153" s="100">
        <v>0</v>
      </c>
      <c r="I1153" s="102">
        <v>0</v>
      </c>
      <c r="J1153" s="151">
        <v>0</v>
      </c>
      <c r="K1153" s="152">
        <v>0</v>
      </c>
      <c r="L1153" s="152">
        <v>0</v>
      </c>
      <c r="M1153" s="153">
        <v>0</v>
      </c>
      <c r="N1153" s="175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4.6055756949558395</v>
      </c>
      <c r="Z1153" s="122">
        <v>1122</v>
      </c>
      <c r="AA1153" s="57">
        <v>-25</v>
      </c>
      <c r="AB1153" s="40"/>
      <c r="AC1153" s="40"/>
    </row>
    <row r="1154" spans="1:29" ht="12.75" customHeight="1" x14ac:dyDescent="0.25">
      <c r="A1154" s="28">
        <v>1148</v>
      </c>
      <c r="B1154" s="95" t="s">
        <v>4651</v>
      </c>
      <c r="C1154" s="96">
        <v>634556</v>
      </c>
      <c r="D1154" s="95" t="s">
        <v>29</v>
      </c>
      <c r="E1154" s="29">
        <v>25691</v>
      </c>
      <c r="F1154" s="100">
        <v>4.6035756949558397</v>
      </c>
      <c r="G1154" s="117">
        <v>0</v>
      </c>
      <c r="H1154" s="100">
        <v>0</v>
      </c>
      <c r="I1154" s="102">
        <v>0</v>
      </c>
      <c r="J1154" s="151">
        <v>0</v>
      </c>
      <c r="K1154" s="152">
        <v>0</v>
      </c>
      <c r="L1154" s="152">
        <v>0</v>
      </c>
      <c r="M1154" s="153">
        <v>0</v>
      </c>
      <c r="N1154" s="175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4.6035756949558397</v>
      </c>
      <c r="Z1154" s="122"/>
      <c r="AA1154" s="57" t="s">
        <v>4228</v>
      </c>
      <c r="AB1154" s="40"/>
      <c r="AC1154" s="40"/>
    </row>
    <row r="1155" spans="1:29" ht="12.75" customHeight="1" x14ac:dyDescent="0.25">
      <c r="A1155" s="28">
        <v>1149</v>
      </c>
      <c r="B1155" s="95" t="s">
        <v>2802</v>
      </c>
      <c r="C1155" s="96">
        <v>136181</v>
      </c>
      <c r="D1155" s="95" t="s">
        <v>387</v>
      </c>
      <c r="E1155" s="29">
        <v>22279</v>
      </c>
      <c r="F1155" s="100">
        <v>2.9850883563507393</v>
      </c>
      <c r="G1155" s="117">
        <v>0</v>
      </c>
      <c r="H1155" s="100">
        <v>1.6148275020171223</v>
      </c>
      <c r="I1155" s="102">
        <v>0</v>
      </c>
      <c r="J1155" s="151">
        <v>0</v>
      </c>
      <c r="K1155" s="152">
        <v>0</v>
      </c>
      <c r="L1155" s="152">
        <v>0</v>
      </c>
      <c r="M1155" s="153">
        <v>0</v>
      </c>
      <c r="N1155" s="175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4.5999158583678614</v>
      </c>
      <c r="Z1155" s="122">
        <v>1490</v>
      </c>
      <c r="AA1155" s="57">
        <v>341</v>
      </c>
      <c r="AB1155" s="40"/>
      <c r="AC1155" s="40"/>
    </row>
    <row r="1156" spans="1:29" ht="12.75" customHeight="1" x14ac:dyDescent="0.25">
      <c r="A1156" s="28">
        <v>1150</v>
      </c>
      <c r="B1156" s="95" t="s">
        <v>4652</v>
      </c>
      <c r="C1156" s="96">
        <v>698578</v>
      </c>
      <c r="D1156" s="95" t="s">
        <v>147</v>
      </c>
      <c r="E1156" s="29">
        <v>39942</v>
      </c>
      <c r="F1156" s="100">
        <v>4.5965756949558401</v>
      </c>
      <c r="G1156" s="117">
        <v>0</v>
      </c>
      <c r="H1156" s="100">
        <v>0</v>
      </c>
      <c r="I1156" s="102">
        <v>0</v>
      </c>
      <c r="J1156" s="151">
        <v>0</v>
      </c>
      <c r="K1156" s="152">
        <v>0</v>
      </c>
      <c r="L1156" s="152">
        <v>0</v>
      </c>
      <c r="M1156" s="153">
        <v>0</v>
      </c>
      <c r="N1156" s="175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4.5965756949558401</v>
      </c>
      <c r="Z1156" s="122"/>
      <c r="AA1156" s="57" t="s">
        <v>4228</v>
      </c>
      <c r="AB1156" s="40"/>
      <c r="AC1156" s="40"/>
    </row>
    <row r="1157" spans="1:29" ht="12.75" customHeight="1" x14ac:dyDescent="0.25">
      <c r="A1157" s="28">
        <v>1151</v>
      </c>
      <c r="B1157" s="95" t="s">
        <v>1560</v>
      </c>
      <c r="C1157" s="96">
        <v>699058</v>
      </c>
      <c r="D1157" s="95" t="s">
        <v>448</v>
      </c>
      <c r="E1157" s="29">
        <v>26457</v>
      </c>
      <c r="F1157" s="100">
        <v>2.9780883563507392</v>
      </c>
      <c r="G1157" s="117">
        <v>0</v>
      </c>
      <c r="H1157" s="100">
        <v>1.6158275020171224</v>
      </c>
      <c r="I1157" s="102">
        <v>0</v>
      </c>
      <c r="J1157" s="151">
        <v>0</v>
      </c>
      <c r="K1157" s="152">
        <v>0</v>
      </c>
      <c r="L1157" s="152">
        <v>0</v>
      </c>
      <c r="M1157" s="153">
        <v>0</v>
      </c>
      <c r="N1157" s="175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4.5939158583678612</v>
      </c>
      <c r="Z1157" s="122">
        <v>1116</v>
      </c>
      <c r="AA1157" s="57">
        <v>-35</v>
      </c>
      <c r="AB1157" s="40"/>
      <c r="AC1157" s="40"/>
    </row>
    <row r="1158" spans="1:29" ht="12.75" customHeight="1" x14ac:dyDescent="0.25">
      <c r="A1158" s="28">
        <v>1152</v>
      </c>
      <c r="B1158" s="95" t="s">
        <v>2746</v>
      </c>
      <c r="C1158" s="96">
        <v>683585</v>
      </c>
      <c r="D1158" s="95" t="s">
        <v>160</v>
      </c>
      <c r="E1158" s="29">
        <v>39128</v>
      </c>
      <c r="F1158" s="100">
        <v>4.5935756949558399</v>
      </c>
      <c r="G1158" s="117">
        <v>0</v>
      </c>
      <c r="H1158" s="100">
        <v>0</v>
      </c>
      <c r="I1158" s="102">
        <v>0</v>
      </c>
      <c r="J1158" s="151">
        <v>0</v>
      </c>
      <c r="K1158" s="152">
        <v>0</v>
      </c>
      <c r="L1158" s="152">
        <v>0</v>
      </c>
      <c r="M1158" s="153">
        <v>0</v>
      </c>
      <c r="N1158" s="175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4.5935756949558399</v>
      </c>
      <c r="Z1158" s="122">
        <v>1124</v>
      </c>
      <c r="AA1158" s="57">
        <v>-28</v>
      </c>
      <c r="AB1158" s="40"/>
      <c r="AC1158" s="40"/>
    </row>
    <row r="1159" spans="1:29" ht="12.75" customHeight="1" x14ac:dyDescent="0.25">
      <c r="A1159" s="28">
        <v>1153</v>
      </c>
      <c r="B1159" s="95" t="s">
        <v>2483</v>
      </c>
      <c r="C1159" s="96">
        <v>694671</v>
      </c>
      <c r="D1159" s="95" t="s">
        <v>49</v>
      </c>
      <c r="E1159" s="29">
        <v>39211</v>
      </c>
      <c r="F1159" s="100">
        <v>1.5850441781753697</v>
      </c>
      <c r="G1159" s="117">
        <v>0</v>
      </c>
      <c r="H1159" s="100">
        <v>3.0026550040342448</v>
      </c>
      <c r="I1159" s="102">
        <v>0</v>
      </c>
      <c r="J1159" s="151">
        <v>0</v>
      </c>
      <c r="K1159" s="152">
        <v>0</v>
      </c>
      <c r="L1159" s="152">
        <v>0</v>
      </c>
      <c r="M1159" s="153">
        <v>0</v>
      </c>
      <c r="N1159" s="175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4.5876991822096143</v>
      </c>
      <c r="Z1159" s="122">
        <v>973</v>
      </c>
      <c r="AA1159" s="57">
        <v>-180</v>
      </c>
      <c r="AB1159" s="40"/>
      <c r="AC1159" s="40"/>
    </row>
    <row r="1160" spans="1:29" ht="12.75" customHeight="1" x14ac:dyDescent="0.25">
      <c r="A1160" s="28">
        <v>1154</v>
      </c>
      <c r="B1160" s="95" t="s">
        <v>4653</v>
      </c>
      <c r="C1160" s="96">
        <v>690472</v>
      </c>
      <c r="D1160" s="95" t="s">
        <v>1869</v>
      </c>
      <c r="E1160" s="29">
        <v>37837</v>
      </c>
      <c r="F1160" s="100">
        <v>4.5875756949558397</v>
      </c>
      <c r="G1160" s="117">
        <v>0</v>
      </c>
      <c r="H1160" s="100">
        <v>0</v>
      </c>
      <c r="I1160" s="102">
        <v>0</v>
      </c>
      <c r="J1160" s="151">
        <v>0</v>
      </c>
      <c r="K1160" s="152">
        <v>0</v>
      </c>
      <c r="L1160" s="152">
        <v>0</v>
      </c>
      <c r="M1160" s="153">
        <v>0</v>
      </c>
      <c r="N1160" s="175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4.5875756949558397</v>
      </c>
      <c r="Z1160" s="122"/>
      <c r="AA1160" s="57" t="s">
        <v>4228</v>
      </c>
      <c r="AB1160" s="40"/>
      <c r="AC1160" s="40"/>
    </row>
    <row r="1161" spans="1:29" ht="12.75" customHeight="1" x14ac:dyDescent="0.25">
      <c r="A1161" s="28">
        <v>1155</v>
      </c>
      <c r="B1161" s="95" t="s">
        <v>3680</v>
      </c>
      <c r="C1161" s="96">
        <v>715716</v>
      </c>
      <c r="D1161" s="95" t="s">
        <v>23</v>
      </c>
      <c r="E1161" s="29">
        <v>39156</v>
      </c>
      <c r="F1161" s="100">
        <v>1.5930441781753697</v>
      </c>
      <c r="G1161" s="117">
        <v>0</v>
      </c>
      <c r="H1161" s="100">
        <v>2.9926550040342446</v>
      </c>
      <c r="I1161" s="102">
        <v>0</v>
      </c>
      <c r="J1161" s="151">
        <v>0</v>
      </c>
      <c r="K1161" s="152">
        <v>0</v>
      </c>
      <c r="L1161" s="152">
        <v>0</v>
      </c>
      <c r="M1161" s="153">
        <v>0</v>
      </c>
      <c r="N1161" s="175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4.5856991822096145</v>
      </c>
      <c r="Z1161" s="122">
        <v>1292</v>
      </c>
      <c r="AA1161" s="57">
        <v>137</v>
      </c>
      <c r="AB1161" s="40"/>
      <c r="AC1161" s="40"/>
    </row>
    <row r="1162" spans="1:29" ht="12.75" customHeight="1" x14ac:dyDescent="0.25">
      <c r="A1162" s="28">
        <v>1156</v>
      </c>
      <c r="B1162" s="95" t="s">
        <v>4654</v>
      </c>
      <c r="C1162" s="96">
        <v>698094</v>
      </c>
      <c r="D1162" s="95" t="s">
        <v>45</v>
      </c>
      <c r="E1162" s="29">
        <v>38201</v>
      </c>
      <c r="F1162" s="100">
        <v>4.5855756949558399</v>
      </c>
      <c r="G1162" s="117">
        <v>0</v>
      </c>
      <c r="H1162" s="100">
        <v>0</v>
      </c>
      <c r="I1162" s="102">
        <v>0</v>
      </c>
      <c r="J1162" s="151">
        <v>0</v>
      </c>
      <c r="K1162" s="152">
        <v>0</v>
      </c>
      <c r="L1162" s="152">
        <v>0</v>
      </c>
      <c r="M1162" s="153">
        <v>0</v>
      </c>
      <c r="N1162" s="175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4.5855756949558399</v>
      </c>
      <c r="Z1162" s="122"/>
      <c r="AA1162" s="57" t="s">
        <v>4228</v>
      </c>
      <c r="AB1162" s="40"/>
      <c r="AC1162" s="40"/>
    </row>
    <row r="1163" spans="1:29" ht="12.75" customHeight="1" x14ac:dyDescent="0.25">
      <c r="A1163" s="28">
        <v>1157</v>
      </c>
      <c r="B1163" s="95" t="s">
        <v>4655</v>
      </c>
      <c r="C1163" s="96">
        <v>683573</v>
      </c>
      <c r="D1163" s="95" t="s">
        <v>160</v>
      </c>
      <c r="E1163" s="29">
        <v>39844</v>
      </c>
      <c r="F1163" s="100">
        <v>4.5845756949558396</v>
      </c>
      <c r="G1163" s="117">
        <v>0</v>
      </c>
      <c r="H1163" s="100">
        <v>0</v>
      </c>
      <c r="I1163" s="102">
        <v>0</v>
      </c>
      <c r="J1163" s="151">
        <v>0</v>
      </c>
      <c r="K1163" s="152">
        <v>0</v>
      </c>
      <c r="L1163" s="152">
        <v>0</v>
      </c>
      <c r="M1163" s="153">
        <v>0</v>
      </c>
      <c r="N1163" s="175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4.5845756949558396</v>
      </c>
      <c r="Z1163" s="122"/>
      <c r="AA1163" s="57" t="s">
        <v>4228</v>
      </c>
      <c r="AB1163" s="40"/>
      <c r="AC1163" s="40"/>
    </row>
    <row r="1164" spans="1:29" ht="12.75" customHeight="1" x14ac:dyDescent="0.25">
      <c r="A1164" s="28">
        <v>1158</v>
      </c>
      <c r="B1164" s="95" t="s">
        <v>3029</v>
      </c>
      <c r="C1164" s="96">
        <v>698551</v>
      </c>
      <c r="D1164" s="95" t="s">
        <v>448</v>
      </c>
      <c r="E1164" s="29">
        <v>39466</v>
      </c>
      <c r="F1164" s="100">
        <v>2.9670883563507395</v>
      </c>
      <c r="G1164" s="117">
        <v>0</v>
      </c>
      <c r="H1164" s="100">
        <v>1.6118275020171224</v>
      </c>
      <c r="I1164" s="102">
        <v>0</v>
      </c>
      <c r="J1164" s="151">
        <v>0</v>
      </c>
      <c r="K1164" s="152">
        <v>0</v>
      </c>
      <c r="L1164" s="152">
        <v>0</v>
      </c>
      <c r="M1164" s="153">
        <v>0</v>
      </c>
      <c r="N1164" s="175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4.5789158583678624</v>
      </c>
      <c r="Z1164" s="122">
        <v>1120</v>
      </c>
      <c r="AA1164" s="57">
        <v>-38</v>
      </c>
      <c r="AB1164" s="40"/>
      <c r="AC1164" s="40"/>
    </row>
    <row r="1165" spans="1:29" ht="12.75" customHeight="1" x14ac:dyDescent="0.25">
      <c r="A1165" s="28">
        <v>1159</v>
      </c>
      <c r="B1165" s="95" t="s">
        <v>2614</v>
      </c>
      <c r="C1165" s="96">
        <v>688839</v>
      </c>
      <c r="D1165" s="95" t="s">
        <v>2615</v>
      </c>
      <c r="E1165" s="29">
        <v>39171</v>
      </c>
      <c r="F1165" s="100">
        <v>0</v>
      </c>
      <c r="G1165" s="117">
        <v>0</v>
      </c>
      <c r="H1165" s="100">
        <v>4.5105973007619928</v>
      </c>
      <c r="I1165" s="102">
        <v>0</v>
      </c>
      <c r="J1165" s="151">
        <v>0</v>
      </c>
      <c r="K1165" s="152">
        <v>0</v>
      </c>
      <c r="L1165" s="152">
        <v>0</v>
      </c>
      <c r="M1165" s="153">
        <v>0</v>
      </c>
      <c r="N1165" s="175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4.5105973007619928</v>
      </c>
      <c r="Z1165" s="122">
        <v>1127</v>
      </c>
      <c r="AA1165" s="57">
        <v>-32</v>
      </c>
      <c r="AB1165" s="40"/>
      <c r="AC1165" s="40"/>
    </row>
    <row r="1166" spans="1:29" ht="12.75" customHeight="1" x14ac:dyDescent="0.25">
      <c r="A1166" s="28">
        <v>1160</v>
      </c>
      <c r="B1166" s="95" t="s">
        <v>3120</v>
      </c>
      <c r="C1166" s="96">
        <v>678611</v>
      </c>
      <c r="D1166" s="95" t="s">
        <v>83</v>
      </c>
      <c r="E1166" s="29">
        <v>39665</v>
      </c>
      <c r="F1166" s="100">
        <v>0</v>
      </c>
      <c r="G1166" s="117">
        <v>0</v>
      </c>
      <c r="H1166" s="100">
        <v>4.5095973007619925</v>
      </c>
      <c r="I1166" s="102">
        <v>0</v>
      </c>
      <c r="J1166" s="151">
        <v>0</v>
      </c>
      <c r="K1166" s="152">
        <v>0</v>
      </c>
      <c r="L1166" s="152">
        <v>0</v>
      </c>
      <c r="M1166" s="153">
        <v>0</v>
      </c>
      <c r="N1166" s="175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4.5095973007619925</v>
      </c>
      <c r="Z1166" s="122">
        <v>799</v>
      </c>
      <c r="AA1166" s="57">
        <v>-361</v>
      </c>
      <c r="AB1166" s="40"/>
      <c r="AC1166" s="40"/>
    </row>
    <row r="1167" spans="1:29" ht="12.75" customHeight="1" x14ac:dyDescent="0.25">
      <c r="A1167" s="28">
        <v>1161</v>
      </c>
      <c r="B1167" s="95" t="s">
        <v>2756</v>
      </c>
      <c r="C1167" s="96">
        <v>652174</v>
      </c>
      <c r="D1167" s="95" t="s">
        <v>4713</v>
      </c>
      <c r="E1167" s="29">
        <v>39113</v>
      </c>
      <c r="F1167" s="100">
        <v>0</v>
      </c>
      <c r="G1167" s="117">
        <v>0</v>
      </c>
      <c r="H1167" s="100">
        <v>4.5035973007619932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5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4.5035973007619932</v>
      </c>
      <c r="Z1167" s="122">
        <v>1128</v>
      </c>
      <c r="AA1167" s="57">
        <v>-33</v>
      </c>
      <c r="AB1167" s="40"/>
      <c r="AC1167" s="40"/>
    </row>
    <row r="1168" spans="1:29" ht="12.75" customHeight="1" x14ac:dyDescent="0.25">
      <c r="A1168" s="28">
        <v>1162</v>
      </c>
      <c r="B1168" s="95" t="s">
        <v>3641</v>
      </c>
      <c r="C1168" s="96">
        <v>719177</v>
      </c>
      <c r="D1168" s="95" t="s">
        <v>3642</v>
      </c>
      <c r="E1168" s="29">
        <v>38433</v>
      </c>
      <c r="F1168" s="100">
        <v>0</v>
      </c>
      <c r="G1168" s="117">
        <v>0</v>
      </c>
      <c r="H1168" s="100">
        <v>4.4995973007619927</v>
      </c>
      <c r="I1168" s="102">
        <v>0</v>
      </c>
      <c r="J1168" s="151">
        <v>0</v>
      </c>
      <c r="K1168" s="152">
        <v>0</v>
      </c>
      <c r="L1168" s="152">
        <v>0</v>
      </c>
      <c r="M1168" s="153">
        <v>0</v>
      </c>
      <c r="N1168" s="175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4.4995973007619927</v>
      </c>
      <c r="Z1168" s="122">
        <v>1129</v>
      </c>
      <c r="AA1168" s="57">
        <v>-33</v>
      </c>
      <c r="AB1168" s="40"/>
      <c r="AC1168" s="40"/>
    </row>
    <row r="1169" spans="1:29" ht="12.75" customHeight="1" x14ac:dyDescent="0.25">
      <c r="A1169" s="28">
        <v>1163</v>
      </c>
      <c r="B1169" s="95" t="s">
        <v>3218</v>
      </c>
      <c r="C1169" s="96">
        <v>675253</v>
      </c>
      <c r="D1169" s="95" t="s">
        <v>318</v>
      </c>
      <c r="E1169" s="29">
        <v>39654</v>
      </c>
      <c r="F1169" s="100">
        <v>0</v>
      </c>
      <c r="G1169" s="117">
        <v>0</v>
      </c>
      <c r="H1169" s="100">
        <v>4.4975973007619929</v>
      </c>
      <c r="I1169" s="102">
        <v>0</v>
      </c>
      <c r="J1169" s="151">
        <v>0</v>
      </c>
      <c r="K1169" s="152">
        <v>0</v>
      </c>
      <c r="L1169" s="152">
        <v>0</v>
      </c>
      <c r="M1169" s="153">
        <v>0</v>
      </c>
      <c r="N1169" s="175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4.4975973007619929</v>
      </c>
      <c r="Z1169" s="122">
        <v>1130</v>
      </c>
      <c r="AA1169" s="57">
        <v>-33</v>
      </c>
      <c r="AB1169" s="40"/>
      <c r="AC1169" s="40"/>
    </row>
    <row r="1170" spans="1:29" ht="12.75" customHeight="1" x14ac:dyDescent="0.25">
      <c r="A1170" s="28">
        <v>1164</v>
      </c>
      <c r="B1170" s="95" t="s">
        <v>1155</v>
      </c>
      <c r="C1170" s="96">
        <v>687540</v>
      </c>
      <c r="D1170" s="95" t="s">
        <v>162</v>
      </c>
      <c r="E1170" s="29">
        <v>38665</v>
      </c>
      <c r="F1170" s="100">
        <v>0</v>
      </c>
      <c r="G1170" s="117">
        <v>0</v>
      </c>
      <c r="H1170" s="100">
        <v>4.4895973007619929</v>
      </c>
      <c r="I1170" s="102">
        <v>0</v>
      </c>
      <c r="J1170" s="151">
        <v>0</v>
      </c>
      <c r="K1170" s="152">
        <v>0</v>
      </c>
      <c r="L1170" s="152">
        <v>0</v>
      </c>
      <c r="M1170" s="153">
        <v>0</v>
      </c>
      <c r="N1170" s="175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4.4895973007619929</v>
      </c>
      <c r="Z1170" s="122">
        <v>1131</v>
      </c>
      <c r="AA1170" s="57">
        <v>-33</v>
      </c>
      <c r="AB1170" s="40"/>
      <c r="AC1170" s="40"/>
    </row>
    <row r="1171" spans="1:29" ht="12.75" customHeight="1" x14ac:dyDescent="0.25">
      <c r="A1171" s="28">
        <v>1165</v>
      </c>
      <c r="B1171" s="95" t="s">
        <v>2440</v>
      </c>
      <c r="C1171" s="96">
        <v>699881</v>
      </c>
      <c r="D1171" s="95" t="s">
        <v>315</v>
      </c>
      <c r="E1171" s="29">
        <v>39049</v>
      </c>
      <c r="F1171" s="100">
        <v>2.2761412138468917</v>
      </c>
      <c r="G1171" s="117">
        <v>0</v>
      </c>
      <c r="H1171" s="100">
        <v>2.2112650869292239</v>
      </c>
      <c r="I1171" s="102">
        <v>0</v>
      </c>
      <c r="J1171" s="151">
        <v>0</v>
      </c>
      <c r="K1171" s="152">
        <v>0</v>
      </c>
      <c r="L1171" s="152">
        <v>0</v>
      </c>
      <c r="M1171" s="153">
        <v>0</v>
      </c>
      <c r="N1171" s="175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4.4874063007761151</v>
      </c>
      <c r="Z1171" s="122">
        <v>1433</v>
      </c>
      <c r="AA1171" s="57">
        <v>268</v>
      </c>
      <c r="AB1171" s="40"/>
      <c r="AC1171" s="40"/>
    </row>
    <row r="1172" spans="1:29" ht="12.75" customHeight="1" x14ac:dyDescent="0.25">
      <c r="A1172" s="28">
        <v>1166</v>
      </c>
      <c r="B1172" s="95" t="s">
        <v>2563</v>
      </c>
      <c r="C1172" s="96">
        <v>694165</v>
      </c>
      <c r="D1172" s="95" t="s">
        <v>2552</v>
      </c>
      <c r="E1172" s="29">
        <v>39020</v>
      </c>
      <c r="F1172" s="100">
        <v>0</v>
      </c>
      <c r="G1172" s="117">
        <v>0</v>
      </c>
      <c r="H1172" s="100">
        <v>4.4825973007619933</v>
      </c>
      <c r="I1172" s="102">
        <v>0</v>
      </c>
      <c r="J1172" s="151">
        <v>0</v>
      </c>
      <c r="K1172" s="152">
        <v>0</v>
      </c>
      <c r="L1172" s="152">
        <v>0</v>
      </c>
      <c r="M1172" s="153">
        <v>0</v>
      </c>
      <c r="N1172" s="175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4.4825973007619933</v>
      </c>
      <c r="Z1172" s="122">
        <v>912</v>
      </c>
      <c r="AA1172" s="57">
        <v>-254</v>
      </c>
      <c r="AB1172" s="40"/>
      <c r="AC1172" s="40"/>
    </row>
    <row r="1173" spans="1:29" ht="12.75" customHeight="1" x14ac:dyDescent="0.25">
      <c r="A1173" s="28">
        <v>1167</v>
      </c>
      <c r="B1173" s="95" t="s">
        <v>4156</v>
      </c>
      <c r="C1173" s="96">
        <v>720348</v>
      </c>
      <c r="D1173" s="95" t="s">
        <v>67</v>
      </c>
      <c r="E1173" s="29">
        <v>21326</v>
      </c>
      <c r="F1173" s="100">
        <v>4.032</v>
      </c>
      <c r="G1173" s="117">
        <v>0</v>
      </c>
      <c r="H1173" s="100">
        <v>0</v>
      </c>
      <c r="I1173" s="102">
        <v>0</v>
      </c>
      <c r="J1173" s="151">
        <v>0.44856171184178462</v>
      </c>
      <c r="K1173" s="152">
        <v>0</v>
      </c>
      <c r="L1173" s="152">
        <v>0</v>
      </c>
      <c r="M1173" s="153">
        <v>0</v>
      </c>
      <c r="N1173" s="175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4.4805617118417844</v>
      </c>
      <c r="Z1173" s="122">
        <v>1613</v>
      </c>
      <c r="AA1173" s="57">
        <v>446</v>
      </c>
      <c r="AB1173" s="40"/>
      <c r="AC1173" s="40"/>
    </row>
    <row r="1174" spans="1:29" ht="12.75" customHeight="1" x14ac:dyDescent="0.25">
      <c r="A1174" s="28">
        <v>1168</v>
      </c>
      <c r="B1174" s="95" t="s">
        <v>3625</v>
      </c>
      <c r="C1174" s="96">
        <v>121898</v>
      </c>
      <c r="D1174" s="95" t="s">
        <v>144</v>
      </c>
      <c r="E1174" s="29">
        <v>29938</v>
      </c>
      <c r="F1174" s="100">
        <v>1.3811529257317297</v>
      </c>
      <c r="G1174" s="117">
        <v>0</v>
      </c>
      <c r="H1174" s="100">
        <v>2.6093133611029438</v>
      </c>
      <c r="I1174" s="102">
        <v>0</v>
      </c>
      <c r="J1174" s="151">
        <v>0.48999542506433497</v>
      </c>
      <c r="K1174" s="152">
        <v>0</v>
      </c>
      <c r="L1174" s="152">
        <v>0</v>
      </c>
      <c r="M1174" s="153">
        <v>0</v>
      </c>
      <c r="N1174" s="175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4.4804617118990082</v>
      </c>
      <c r="Z1174" s="122">
        <v>1271</v>
      </c>
      <c r="AA1174" s="57">
        <v>103</v>
      </c>
      <c r="AB1174" s="40"/>
      <c r="AC1174" s="40"/>
    </row>
    <row r="1175" spans="1:29" ht="12.75" customHeight="1" x14ac:dyDescent="0.25">
      <c r="A1175" s="28">
        <v>1169</v>
      </c>
      <c r="B1175" s="95" t="s">
        <v>4673</v>
      </c>
      <c r="C1175" s="96">
        <v>669486</v>
      </c>
      <c r="D1175" s="95" t="s">
        <v>460</v>
      </c>
      <c r="E1175" s="29">
        <v>39972</v>
      </c>
      <c r="F1175" s="100">
        <v>4.4562824276937834</v>
      </c>
      <c r="G1175" s="117">
        <v>0</v>
      </c>
      <c r="H1175" s="100">
        <v>0</v>
      </c>
      <c r="I1175" s="102">
        <v>0</v>
      </c>
      <c r="J1175" s="151">
        <v>0</v>
      </c>
      <c r="K1175" s="152">
        <v>0</v>
      </c>
      <c r="L1175" s="152">
        <v>0</v>
      </c>
      <c r="M1175" s="153">
        <v>0</v>
      </c>
      <c r="N1175" s="175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4.4562824276937834</v>
      </c>
      <c r="Z1175" s="122"/>
      <c r="AA1175" s="57" t="s">
        <v>4228</v>
      </c>
      <c r="AB1175" s="40"/>
      <c r="AC1175" s="40"/>
    </row>
    <row r="1176" spans="1:29" ht="12.75" customHeight="1" x14ac:dyDescent="0.25">
      <c r="A1176" s="28">
        <v>1170</v>
      </c>
      <c r="B1176" s="95" t="s">
        <v>3082</v>
      </c>
      <c r="C1176" s="96">
        <v>679915</v>
      </c>
      <c r="D1176" s="95" t="s">
        <v>142</v>
      </c>
      <c r="E1176" s="29">
        <v>38992</v>
      </c>
      <c r="F1176" s="100">
        <v>1.7380508075688772</v>
      </c>
      <c r="G1176" s="117">
        <v>0</v>
      </c>
      <c r="H1176" s="100">
        <v>1.9537429154330093</v>
      </c>
      <c r="I1176" s="102">
        <v>0</v>
      </c>
      <c r="J1176" s="151">
        <v>0.76448594361230227</v>
      </c>
      <c r="K1176" s="152">
        <v>0</v>
      </c>
      <c r="L1176" s="152">
        <v>0</v>
      </c>
      <c r="M1176" s="153">
        <v>0</v>
      </c>
      <c r="N1176" s="175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4.4562796666141891</v>
      </c>
      <c r="Z1176" s="122">
        <v>911</v>
      </c>
      <c r="AA1176" s="57">
        <v>-259</v>
      </c>
      <c r="AB1176" s="40"/>
      <c r="AC1176" s="40"/>
    </row>
    <row r="1177" spans="1:29" ht="12.75" customHeight="1" x14ac:dyDescent="0.25">
      <c r="A1177" s="28">
        <v>1171</v>
      </c>
      <c r="B1177" s="95" t="s">
        <v>1925</v>
      </c>
      <c r="C1177" s="96">
        <v>660816</v>
      </c>
      <c r="D1177" s="95" t="s">
        <v>1100</v>
      </c>
      <c r="E1177" s="29">
        <v>25593</v>
      </c>
      <c r="F1177" s="100">
        <v>4.0010000000000003</v>
      </c>
      <c r="G1177" s="117">
        <v>0</v>
      </c>
      <c r="H1177" s="100">
        <v>0</v>
      </c>
      <c r="I1177" s="102">
        <v>0</v>
      </c>
      <c r="J1177" s="151">
        <v>0.45056171184178462</v>
      </c>
      <c r="K1177" s="152">
        <v>0</v>
      </c>
      <c r="L1177" s="152">
        <v>0</v>
      </c>
      <c r="M1177" s="153">
        <v>0</v>
      </c>
      <c r="N1177" s="175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4.4515617118417854</v>
      </c>
      <c r="Z1177" s="122">
        <v>1369</v>
      </c>
      <c r="AA1177" s="57">
        <v>198</v>
      </c>
      <c r="AB1177" s="40"/>
      <c r="AC1177" s="40"/>
    </row>
    <row r="1178" spans="1:29" ht="12.75" customHeight="1" x14ac:dyDescent="0.25">
      <c r="A1178" s="28">
        <v>1172</v>
      </c>
      <c r="B1178" s="95" t="s">
        <v>4159</v>
      </c>
      <c r="C1178" s="96">
        <v>651900</v>
      </c>
      <c r="D1178" s="95" t="s">
        <v>170</v>
      </c>
      <c r="E1178" s="29">
        <v>38562</v>
      </c>
      <c r="F1178" s="100">
        <v>4.0170000000000003</v>
      </c>
      <c r="G1178" s="117">
        <v>0</v>
      </c>
      <c r="H1178" s="100">
        <v>0</v>
      </c>
      <c r="I1178" s="102">
        <v>0</v>
      </c>
      <c r="J1178" s="151">
        <v>0.4335617118417846</v>
      </c>
      <c r="K1178" s="152">
        <v>0</v>
      </c>
      <c r="L1178" s="152">
        <v>0</v>
      </c>
      <c r="M1178" s="153">
        <v>0</v>
      </c>
      <c r="N1178" s="175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4.4505617118417851</v>
      </c>
      <c r="Z1178" s="122">
        <v>1616</v>
      </c>
      <c r="AA1178" s="57">
        <v>444</v>
      </c>
      <c r="AB1178" s="40"/>
      <c r="AC1178" s="40"/>
    </row>
    <row r="1179" spans="1:29" ht="12.75" customHeight="1" x14ac:dyDescent="0.25">
      <c r="A1179" s="28">
        <v>1173</v>
      </c>
      <c r="B1179" s="95" t="s">
        <v>3610</v>
      </c>
      <c r="C1179" s="96">
        <v>688067</v>
      </c>
      <c r="D1179" s="95" t="s">
        <v>466</v>
      </c>
      <c r="E1179" s="29">
        <v>39566</v>
      </c>
      <c r="F1179" s="100">
        <v>1.7340508075688772</v>
      </c>
      <c r="G1179" s="117">
        <v>0</v>
      </c>
      <c r="H1179" s="100">
        <v>1.9467429154330091</v>
      </c>
      <c r="I1179" s="102">
        <v>0</v>
      </c>
      <c r="J1179" s="151">
        <v>0.76948594361230227</v>
      </c>
      <c r="K1179" s="152">
        <v>0</v>
      </c>
      <c r="L1179" s="152">
        <v>0.6</v>
      </c>
      <c r="M1179" s="153">
        <v>0</v>
      </c>
      <c r="N1179" s="175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4.4502796666141888</v>
      </c>
      <c r="Z1179" s="122">
        <v>1335</v>
      </c>
      <c r="AA1179" s="57">
        <v>162</v>
      </c>
      <c r="AB1179" s="40"/>
      <c r="AC1179" s="40"/>
    </row>
    <row r="1180" spans="1:29" ht="12.75" customHeight="1" x14ac:dyDescent="0.25">
      <c r="A1180" s="28">
        <v>1174</v>
      </c>
      <c r="B1180" s="95" t="s">
        <v>4674</v>
      </c>
      <c r="C1180" s="96">
        <v>669701</v>
      </c>
      <c r="D1180" s="95" t="s">
        <v>460</v>
      </c>
      <c r="E1180" s="29">
        <v>39996</v>
      </c>
      <c r="F1180" s="100">
        <v>4.4492824276937837</v>
      </c>
      <c r="G1180" s="117">
        <v>0</v>
      </c>
      <c r="H1180" s="100">
        <v>0</v>
      </c>
      <c r="I1180" s="102">
        <v>0</v>
      </c>
      <c r="J1180" s="151">
        <v>0</v>
      </c>
      <c r="K1180" s="152">
        <v>0</v>
      </c>
      <c r="L1180" s="152">
        <v>0</v>
      </c>
      <c r="M1180" s="153">
        <v>0</v>
      </c>
      <c r="N1180" s="175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4.4492824276937837</v>
      </c>
      <c r="Z1180" s="122"/>
      <c r="AA1180" s="57" t="s">
        <v>4228</v>
      </c>
      <c r="AB1180" s="40"/>
      <c r="AC1180" s="40"/>
    </row>
    <row r="1181" spans="1:29" ht="12.75" customHeight="1" x14ac:dyDescent="0.25">
      <c r="A1181" s="28">
        <v>1175</v>
      </c>
      <c r="B1181" s="95" t="s">
        <v>1922</v>
      </c>
      <c r="C1181" s="96">
        <v>142275</v>
      </c>
      <c r="D1181" s="95" t="s">
        <v>1100</v>
      </c>
      <c r="E1181" s="29">
        <v>25860</v>
      </c>
      <c r="F1181" s="100">
        <v>4.0049999999999999</v>
      </c>
      <c r="G1181" s="117">
        <v>0</v>
      </c>
      <c r="H1181" s="100">
        <v>0</v>
      </c>
      <c r="I1181" s="102">
        <v>0</v>
      </c>
      <c r="J1181" s="151">
        <v>0.44356171184178461</v>
      </c>
      <c r="K1181" s="152">
        <v>0</v>
      </c>
      <c r="L1181" s="152">
        <v>0</v>
      </c>
      <c r="M1181" s="153">
        <v>0</v>
      </c>
      <c r="N1181" s="175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4.4485617118417844</v>
      </c>
      <c r="Z1181" s="122">
        <v>1086</v>
      </c>
      <c r="AA1181" s="57">
        <v>-89</v>
      </c>
      <c r="AB1181" s="40"/>
      <c r="AC1181" s="40"/>
    </row>
    <row r="1182" spans="1:29" ht="12.75" customHeight="1" x14ac:dyDescent="0.25">
      <c r="A1182" s="28">
        <v>1176</v>
      </c>
      <c r="B1182" s="95" t="s">
        <v>3704</v>
      </c>
      <c r="C1182" s="96">
        <v>715638</v>
      </c>
      <c r="D1182" s="95" t="s">
        <v>486</v>
      </c>
      <c r="E1182" s="29">
        <v>38843</v>
      </c>
      <c r="F1182" s="100">
        <v>0</v>
      </c>
      <c r="G1182" s="117">
        <v>0</v>
      </c>
      <c r="H1182" s="100">
        <v>4.4385301738584477</v>
      </c>
      <c r="I1182" s="102">
        <v>0</v>
      </c>
      <c r="J1182" s="151">
        <v>0</v>
      </c>
      <c r="K1182" s="152">
        <v>0</v>
      </c>
      <c r="L1182" s="152">
        <v>0</v>
      </c>
      <c r="M1182" s="153">
        <v>0</v>
      </c>
      <c r="N1182" s="175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4.4385301738584477</v>
      </c>
      <c r="Z1182" s="122">
        <v>1135</v>
      </c>
      <c r="AA1182" s="57">
        <v>-41</v>
      </c>
      <c r="AB1182" s="40"/>
      <c r="AC1182" s="40"/>
    </row>
    <row r="1183" spans="1:29" ht="12.75" customHeight="1" x14ac:dyDescent="0.25">
      <c r="A1183" s="28">
        <v>1177</v>
      </c>
      <c r="B1183" s="95" t="s">
        <v>2824</v>
      </c>
      <c r="C1183" s="96">
        <v>662855</v>
      </c>
      <c r="D1183" s="95" t="s">
        <v>315</v>
      </c>
      <c r="E1183" s="29">
        <v>38411</v>
      </c>
      <c r="F1183" s="100">
        <v>0</v>
      </c>
      <c r="G1183" s="117">
        <v>0</v>
      </c>
      <c r="H1183" s="100">
        <v>4.4375301738584483</v>
      </c>
      <c r="I1183" s="102">
        <v>0</v>
      </c>
      <c r="J1183" s="151">
        <v>0</v>
      </c>
      <c r="K1183" s="152">
        <v>0</v>
      </c>
      <c r="L1183" s="152">
        <v>0</v>
      </c>
      <c r="M1183" s="153">
        <v>0</v>
      </c>
      <c r="N1183" s="175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4.4375301738584483</v>
      </c>
      <c r="Z1183" s="122">
        <v>1137</v>
      </c>
      <c r="AA1183" s="57">
        <v>-40</v>
      </c>
      <c r="AB1183" s="40"/>
      <c r="AC1183" s="40"/>
    </row>
    <row r="1184" spans="1:29" ht="12.75" customHeight="1" x14ac:dyDescent="0.25">
      <c r="A1184" s="28">
        <v>1178</v>
      </c>
      <c r="B1184" s="95" t="s">
        <v>4675</v>
      </c>
      <c r="C1184" s="96">
        <v>698766</v>
      </c>
      <c r="D1184" s="95" t="s">
        <v>460</v>
      </c>
      <c r="E1184" s="29">
        <v>40086</v>
      </c>
      <c r="F1184" s="100">
        <v>4.4362824276937829</v>
      </c>
      <c r="G1184" s="117">
        <v>0</v>
      </c>
      <c r="H1184" s="100">
        <v>0</v>
      </c>
      <c r="I1184" s="102">
        <v>0</v>
      </c>
      <c r="J1184" s="151">
        <v>0</v>
      </c>
      <c r="K1184" s="152">
        <v>0</v>
      </c>
      <c r="L1184" s="152">
        <v>0</v>
      </c>
      <c r="M1184" s="153">
        <v>0</v>
      </c>
      <c r="N1184" s="175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4.4362824276937829</v>
      </c>
      <c r="Z1184" s="122"/>
      <c r="AA1184" s="57" t="s">
        <v>4228</v>
      </c>
      <c r="AB1184" s="40"/>
      <c r="AC1184" s="40"/>
    </row>
    <row r="1185" spans="1:29" ht="12.75" customHeight="1" x14ac:dyDescent="0.25">
      <c r="A1185" s="28">
        <v>1178</v>
      </c>
      <c r="B1185" s="95" t="s">
        <v>4676</v>
      </c>
      <c r="C1185" s="96">
        <v>702270</v>
      </c>
      <c r="D1185" s="95" t="s">
        <v>419</v>
      </c>
      <c r="E1185" s="29">
        <v>40156</v>
      </c>
      <c r="F1185" s="100">
        <v>4.4362824276937829</v>
      </c>
      <c r="G1185" s="117">
        <v>0</v>
      </c>
      <c r="H1185" s="100">
        <v>0</v>
      </c>
      <c r="I1185" s="102">
        <v>0</v>
      </c>
      <c r="J1185" s="151">
        <v>0</v>
      </c>
      <c r="K1185" s="152">
        <v>0</v>
      </c>
      <c r="L1185" s="152">
        <v>0</v>
      </c>
      <c r="M1185" s="153">
        <v>0</v>
      </c>
      <c r="N1185" s="175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4.4362824276937829</v>
      </c>
      <c r="Z1185" s="122"/>
      <c r="AA1185" s="57" t="s">
        <v>4228</v>
      </c>
      <c r="AB1185" s="40"/>
      <c r="AC1185" s="40"/>
    </row>
    <row r="1186" spans="1:29" ht="12.75" customHeight="1" x14ac:dyDescent="0.25">
      <c r="A1186" s="28">
        <v>1180</v>
      </c>
      <c r="B1186" s="95" t="s">
        <v>4677</v>
      </c>
      <c r="C1186" s="96">
        <v>682866</v>
      </c>
      <c r="D1186" s="95" t="s">
        <v>460</v>
      </c>
      <c r="E1186" s="29">
        <v>40161</v>
      </c>
      <c r="F1186" s="100">
        <v>4.4342824276937831</v>
      </c>
      <c r="G1186" s="117">
        <v>0</v>
      </c>
      <c r="H1186" s="100">
        <v>0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5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4.4342824276937831</v>
      </c>
      <c r="Z1186" s="122"/>
      <c r="AA1186" s="57" t="s">
        <v>4228</v>
      </c>
      <c r="AB1186" s="40"/>
      <c r="AC1186" s="40"/>
    </row>
    <row r="1187" spans="1:29" ht="12.75" customHeight="1" x14ac:dyDescent="0.25">
      <c r="A1187" s="28">
        <v>1181</v>
      </c>
      <c r="B1187" s="95" t="s">
        <v>4678</v>
      </c>
      <c r="C1187" s="96">
        <v>676803</v>
      </c>
      <c r="D1187" s="95" t="s">
        <v>315</v>
      </c>
      <c r="E1187" s="29">
        <v>40073</v>
      </c>
      <c r="F1187" s="100">
        <v>4.4322824276937833</v>
      </c>
      <c r="G1187" s="117">
        <v>0</v>
      </c>
      <c r="H1187" s="100">
        <v>0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5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4.4322824276937833</v>
      </c>
      <c r="Z1187" s="122"/>
      <c r="AA1187" s="57" t="s">
        <v>4228</v>
      </c>
      <c r="AB1187" s="40"/>
      <c r="AC1187" s="40"/>
    </row>
    <row r="1188" spans="1:29" ht="12.75" customHeight="1" x14ac:dyDescent="0.25">
      <c r="A1188" s="28">
        <v>1182</v>
      </c>
      <c r="B1188" s="95" t="s">
        <v>4679</v>
      </c>
      <c r="C1188" s="96">
        <v>702591</v>
      </c>
      <c r="D1188" s="95" t="s">
        <v>456</v>
      </c>
      <c r="E1188" s="29">
        <v>40164</v>
      </c>
      <c r="F1188" s="100">
        <v>4.4302824276937836</v>
      </c>
      <c r="G1188" s="117">
        <v>0</v>
      </c>
      <c r="H1188" s="100">
        <v>0</v>
      </c>
      <c r="I1188" s="102">
        <v>0</v>
      </c>
      <c r="J1188" s="151">
        <v>0</v>
      </c>
      <c r="K1188" s="152">
        <v>0</v>
      </c>
      <c r="L1188" s="152">
        <v>0</v>
      </c>
      <c r="M1188" s="153">
        <v>0</v>
      </c>
      <c r="N1188" s="175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4.4302824276937836</v>
      </c>
      <c r="Z1188" s="122"/>
      <c r="AA1188" s="57" t="s">
        <v>4228</v>
      </c>
      <c r="AB1188" s="40"/>
      <c r="AC1188" s="40"/>
    </row>
    <row r="1189" spans="1:29" ht="12.75" customHeight="1" x14ac:dyDescent="0.25">
      <c r="A1189" s="28">
        <v>1183</v>
      </c>
      <c r="B1189" s="95" t="s">
        <v>4680</v>
      </c>
      <c r="C1189" s="96">
        <v>677142</v>
      </c>
      <c r="D1189" s="95" t="s">
        <v>316</v>
      </c>
      <c r="E1189" s="29">
        <v>39955</v>
      </c>
      <c r="F1189" s="100">
        <v>4.4282824276937829</v>
      </c>
      <c r="G1189" s="117">
        <v>0</v>
      </c>
      <c r="H1189" s="100">
        <v>0</v>
      </c>
      <c r="I1189" s="102">
        <v>0</v>
      </c>
      <c r="J1189" s="151">
        <v>0</v>
      </c>
      <c r="K1189" s="152">
        <v>0</v>
      </c>
      <c r="L1189" s="152">
        <v>0</v>
      </c>
      <c r="M1189" s="153">
        <v>0</v>
      </c>
      <c r="N1189" s="175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4.4282824276937829</v>
      </c>
      <c r="Z1189" s="122"/>
      <c r="AA1189" s="57" t="s">
        <v>4228</v>
      </c>
      <c r="AB1189" s="40"/>
      <c r="AC1189" s="40"/>
    </row>
    <row r="1190" spans="1:29" ht="12.75" customHeight="1" x14ac:dyDescent="0.25">
      <c r="A1190" s="28">
        <v>1184</v>
      </c>
      <c r="B1190" s="95" t="s">
        <v>4681</v>
      </c>
      <c r="C1190" s="96">
        <v>701602</v>
      </c>
      <c r="D1190" s="95" t="s">
        <v>279</v>
      </c>
      <c r="E1190" s="29">
        <v>39845</v>
      </c>
      <c r="F1190" s="100">
        <v>4.4262824276937831</v>
      </c>
      <c r="G1190" s="117">
        <v>0</v>
      </c>
      <c r="H1190" s="100">
        <v>0</v>
      </c>
      <c r="I1190" s="102">
        <v>0</v>
      </c>
      <c r="J1190" s="151">
        <v>0</v>
      </c>
      <c r="K1190" s="152">
        <v>0</v>
      </c>
      <c r="L1190" s="152">
        <v>0</v>
      </c>
      <c r="M1190" s="153">
        <v>0</v>
      </c>
      <c r="N1190" s="175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4.4262824276937831</v>
      </c>
      <c r="Z1190" s="122"/>
      <c r="AA1190" s="57" t="s">
        <v>4228</v>
      </c>
      <c r="AB1190" s="40"/>
      <c r="AC1190" s="40"/>
    </row>
    <row r="1191" spans="1:29" ht="12.75" customHeight="1" x14ac:dyDescent="0.25">
      <c r="A1191" s="28">
        <v>1185</v>
      </c>
      <c r="B1191" s="95" t="s">
        <v>239</v>
      </c>
      <c r="C1191" s="96">
        <v>639579</v>
      </c>
      <c r="D1191" s="95" t="s">
        <v>137</v>
      </c>
      <c r="E1191" s="29">
        <v>37088</v>
      </c>
      <c r="F1191" s="100">
        <v>0</v>
      </c>
      <c r="G1191" s="117">
        <v>0</v>
      </c>
      <c r="H1191" s="100">
        <v>3.7275413614741932</v>
      </c>
      <c r="I1191" s="102">
        <v>0</v>
      </c>
      <c r="J1191" s="151">
        <v>0.69712974850200593</v>
      </c>
      <c r="K1191" s="152">
        <v>0</v>
      </c>
      <c r="L1191" s="152">
        <v>0</v>
      </c>
      <c r="M1191" s="153">
        <v>0</v>
      </c>
      <c r="N1191" s="175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4.4246711099761988</v>
      </c>
      <c r="Z1191" s="122">
        <v>683</v>
      </c>
      <c r="AA1191" s="57">
        <v>-502</v>
      </c>
      <c r="AB1191" s="40"/>
      <c r="AC1191" s="40"/>
    </row>
    <row r="1192" spans="1:29" ht="12.75" customHeight="1" x14ac:dyDescent="0.25">
      <c r="A1192" s="28">
        <v>1186</v>
      </c>
      <c r="B1192" s="95" t="s">
        <v>2826</v>
      </c>
      <c r="C1192" s="96">
        <v>659972</v>
      </c>
      <c r="D1192" s="95" t="s">
        <v>419</v>
      </c>
      <c r="E1192" s="29">
        <v>37522</v>
      </c>
      <c r="F1192" s="100">
        <v>0</v>
      </c>
      <c r="G1192" s="117">
        <v>0</v>
      </c>
      <c r="H1192" s="100">
        <v>4.4245301738584475</v>
      </c>
      <c r="I1192" s="102">
        <v>0</v>
      </c>
      <c r="J1192" s="151">
        <v>0</v>
      </c>
      <c r="K1192" s="152">
        <v>0</v>
      </c>
      <c r="L1192" s="152">
        <v>0</v>
      </c>
      <c r="M1192" s="153">
        <v>0</v>
      </c>
      <c r="N1192" s="175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4.4245301738584475</v>
      </c>
      <c r="Z1192" s="122">
        <v>1139</v>
      </c>
      <c r="AA1192" s="57">
        <v>-47</v>
      </c>
      <c r="AB1192" s="40"/>
      <c r="AC1192" s="40"/>
    </row>
    <row r="1193" spans="1:29" ht="12.75" customHeight="1" x14ac:dyDescent="0.25">
      <c r="A1193" s="28">
        <v>1187</v>
      </c>
      <c r="B1193" s="95" t="s">
        <v>259</v>
      </c>
      <c r="C1193" s="96">
        <v>636841</v>
      </c>
      <c r="D1193" s="95" t="s">
        <v>137</v>
      </c>
      <c r="E1193" s="29">
        <v>37173</v>
      </c>
      <c r="F1193" s="100">
        <v>0</v>
      </c>
      <c r="G1193" s="117">
        <v>0</v>
      </c>
      <c r="H1193" s="100">
        <v>3.7305413614741934</v>
      </c>
      <c r="I1193" s="102">
        <v>0</v>
      </c>
      <c r="J1193" s="151">
        <v>0.69112974850200593</v>
      </c>
      <c r="K1193" s="152">
        <v>0</v>
      </c>
      <c r="L1193" s="152">
        <v>0</v>
      </c>
      <c r="M1193" s="153">
        <v>0</v>
      </c>
      <c r="N1193" s="175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4.4216711099761996</v>
      </c>
      <c r="Z1193" s="122">
        <v>1140</v>
      </c>
      <c r="AA1193" s="57">
        <v>-47</v>
      </c>
      <c r="AB1193" s="40"/>
      <c r="AC1193" s="40"/>
    </row>
    <row r="1194" spans="1:29" ht="12.75" customHeight="1" x14ac:dyDescent="0.25">
      <c r="A1194" s="28">
        <v>1188</v>
      </c>
      <c r="B1194" s="95" t="s">
        <v>716</v>
      </c>
      <c r="C1194" s="96">
        <v>660852</v>
      </c>
      <c r="D1194" s="95" t="s">
        <v>305</v>
      </c>
      <c r="E1194" s="29">
        <v>37891</v>
      </c>
      <c r="F1194" s="100">
        <v>0</v>
      </c>
      <c r="G1194" s="117">
        <v>0</v>
      </c>
      <c r="H1194" s="100">
        <v>3.0487539685964204</v>
      </c>
      <c r="I1194" s="102">
        <v>0</v>
      </c>
      <c r="J1194" s="151">
        <v>1.3563879193648336</v>
      </c>
      <c r="K1194" s="152">
        <v>0</v>
      </c>
      <c r="L1194" s="152">
        <v>0</v>
      </c>
      <c r="M1194" s="153">
        <v>0</v>
      </c>
      <c r="N1194" s="175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4.4051418879612543</v>
      </c>
      <c r="Z1194" s="122">
        <v>844</v>
      </c>
      <c r="AA1194" s="57">
        <v>-344</v>
      </c>
      <c r="AB1194" s="40"/>
      <c r="AC1194" s="40"/>
    </row>
    <row r="1195" spans="1:29" ht="12.75" customHeight="1" x14ac:dyDescent="0.25">
      <c r="A1195" s="28">
        <v>1189</v>
      </c>
      <c r="B1195" s="95" t="s">
        <v>1856</v>
      </c>
      <c r="C1195" s="96">
        <v>684474</v>
      </c>
      <c r="D1195" s="95" t="s">
        <v>484</v>
      </c>
      <c r="E1195" s="29">
        <v>37985</v>
      </c>
      <c r="F1195" s="100">
        <v>3.2399004367700632</v>
      </c>
      <c r="G1195" s="117">
        <v>0</v>
      </c>
      <c r="H1195" s="100">
        <v>0.80118849214910515</v>
      </c>
      <c r="I1195" s="102">
        <v>0</v>
      </c>
      <c r="J1195" s="151">
        <v>0.36384697984120845</v>
      </c>
      <c r="K1195" s="152">
        <v>0</v>
      </c>
      <c r="L1195" s="152">
        <v>0</v>
      </c>
      <c r="M1195" s="153">
        <v>0</v>
      </c>
      <c r="N1195" s="175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4.4049359087603772</v>
      </c>
      <c r="Z1195" s="122">
        <v>1146</v>
      </c>
      <c r="AA1195" s="57">
        <v>-43</v>
      </c>
      <c r="AB1195" s="40"/>
      <c r="AC1195" s="40"/>
    </row>
    <row r="1196" spans="1:29" ht="12.75" customHeight="1" x14ac:dyDescent="0.25">
      <c r="A1196" s="28">
        <v>1190</v>
      </c>
      <c r="B1196" s="95" t="s">
        <v>3602</v>
      </c>
      <c r="C1196" s="96">
        <v>120407</v>
      </c>
      <c r="D1196" s="95" t="s">
        <v>166</v>
      </c>
      <c r="E1196" s="29">
        <v>28919</v>
      </c>
      <c r="F1196" s="100">
        <v>0</v>
      </c>
      <c r="G1196" s="117">
        <v>0</v>
      </c>
      <c r="H1196" s="100">
        <v>3.9174858308660183</v>
      </c>
      <c r="I1196" s="102">
        <v>0</v>
      </c>
      <c r="J1196" s="151">
        <v>0.40024297180615115</v>
      </c>
      <c r="K1196" s="152">
        <v>0</v>
      </c>
      <c r="L1196" s="152">
        <v>0</v>
      </c>
      <c r="M1196" s="153">
        <v>0</v>
      </c>
      <c r="N1196" s="175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4.3177288026721694</v>
      </c>
      <c r="Z1196" s="122">
        <v>1155</v>
      </c>
      <c r="AA1196" s="57">
        <v>-35</v>
      </c>
      <c r="AB1196" s="40"/>
      <c r="AC1196" s="40"/>
    </row>
    <row r="1197" spans="1:29" ht="12.75" customHeight="1" x14ac:dyDescent="0.25">
      <c r="A1197" s="28">
        <v>1191</v>
      </c>
      <c r="B1197" s="95" t="s">
        <v>622</v>
      </c>
      <c r="C1197" s="96">
        <v>636047</v>
      </c>
      <c r="D1197" s="95" t="s">
        <v>464</v>
      </c>
      <c r="E1197" s="29">
        <v>36613</v>
      </c>
      <c r="F1197" s="100">
        <v>0</v>
      </c>
      <c r="G1197" s="117">
        <v>0</v>
      </c>
      <c r="H1197" s="100">
        <v>4.3164187308689437</v>
      </c>
      <c r="I1197" s="102">
        <v>0</v>
      </c>
      <c r="J1197" s="151">
        <v>0</v>
      </c>
      <c r="K1197" s="152">
        <v>0</v>
      </c>
      <c r="L1197" s="152">
        <v>0</v>
      </c>
      <c r="M1197" s="153">
        <v>0</v>
      </c>
      <c r="N1197" s="175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4.3164187308689437</v>
      </c>
      <c r="Z1197" s="122">
        <v>1157</v>
      </c>
      <c r="AA1197" s="57">
        <v>-34</v>
      </c>
      <c r="AB1197" s="40"/>
      <c r="AC1197" s="40"/>
    </row>
    <row r="1198" spans="1:29" ht="12.75" customHeight="1" x14ac:dyDescent="0.25">
      <c r="A1198" s="28">
        <v>1192</v>
      </c>
      <c r="B1198" s="95" t="s">
        <v>578</v>
      </c>
      <c r="C1198" s="96">
        <v>132064</v>
      </c>
      <c r="D1198" s="95" t="s">
        <v>464</v>
      </c>
      <c r="E1198" s="29">
        <v>31702</v>
      </c>
      <c r="F1198" s="100">
        <v>0</v>
      </c>
      <c r="G1198" s="117">
        <v>0</v>
      </c>
      <c r="H1198" s="100">
        <v>4.3154187308689442</v>
      </c>
      <c r="I1198" s="102">
        <v>0</v>
      </c>
      <c r="J1198" s="151">
        <v>0</v>
      </c>
      <c r="K1198" s="152">
        <v>0</v>
      </c>
      <c r="L1198" s="152">
        <v>0</v>
      </c>
      <c r="M1198" s="153">
        <v>0</v>
      </c>
      <c r="N1198" s="175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4.3154187308689442</v>
      </c>
      <c r="Z1198" s="122">
        <v>794</v>
      </c>
      <c r="AA1198" s="57">
        <v>-398</v>
      </c>
      <c r="AB1198" s="40"/>
      <c r="AC1198" s="40"/>
    </row>
    <row r="1199" spans="1:29" ht="12.75" customHeight="1" x14ac:dyDescent="0.25">
      <c r="A1199" s="28">
        <v>1193</v>
      </c>
      <c r="B1199" s="95" t="s">
        <v>1781</v>
      </c>
      <c r="C1199" s="96">
        <v>648100</v>
      </c>
      <c r="D1199" s="95" t="s">
        <v>1782</v>
      </c>
      <c r="E1199" s="29">
        <v>36714</v>
      </c>
      <c r="F1199" s="100">
        <v>0</v>
      </c>
      <c r="G1199" s="117">
        <v>0</v>
      </c>
      <c r="H1199" s="100">
        <v>4.3114187308689438</v>
      </c>
      <c r="I1199" s="102">
        <v>0</v>
      </c>
      <c r="J1199" s="151">
        <v>0</v>
      </c>
      <c r="K1199" s="152">
        <v>0</v>
      </c>
      <c r="L1199" s="152">
        <v>0</v>
      </c>
      <c r="M1199" s="153">
        <v>0</v>
      </c>
      <c r="N1199" s="175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4.3114187308689438</v>
      </c>
      <c r="Z1199" s="122">
        <v>795</v>
      </c>
      <c r="AA1199" s="57">
        <v>-398</v>
      </c>
      <c r="AB1199" s="40"/>
      <c r="AC1199" s="40"/>
    </row>
    <row r="1200" spans="1:29" ht="12.75" customHeight="1" x14ac:dyDescent="0.25">
      <c r="A1200" s="28">
        <v>1194</v>
      </c>
      <c r="B1200" s="95" t="s">
        <v>3089</v>
      </c>
      <c r="C1200" s="96">
        <v>688076</v>
      </c>
      <c r="D1200" s="95" t="s">
        <v>390</v>
      </c>
      <c r="E1200" s="29">
        <v>39617</v>
      </c>
      <c r="F1200" s="100">
        <v>0</v>
      </c>
      <c r="G1200" s="117">
        <v>0</v>
      </c>
      <c r="H1200" s="100">
        <v>3.9104858308660186</v>
      </c>
      <c r="I1200" s="102">
        <v>0</v>
      </c>
      <c r="J1200" s="151">
        <v>0.39824297180615115</v>
      </c>
      <c r="K1200" s="152">
        <v>0</v>
      </c>
      <c r="L1200" s="152">
        <v>0</v>
      </c>
      <c r="M1200" s="153">
        <v>0</v>
      </c>
      <c r="N1200" s="175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4.30872880267217</v>
      </c>
      <c r="Z1200" s="122">
        <v>944</v>
      </c>
      <c r="AA1200" s="57">
        <v>-250</v>
      </c>
      <c r="AB1200" s="40"/>
      <c r="AC1200" s="40"/>
    </row>
    <row r="1201" spans="1:29" ht="12.75" customHeight="1" x14ac:dyDescent="0.25">
      <c r="A1201" s="28">
        <v>1195</v>
      </c>
      <c r="B1201" s="95" t="s">
        <v>3522</v>
      </c>
      <c r="C1201" s="96">
        <v>637780</v>
      </c>
      <c r="D1201" s="95" t="s">
        <v>463</v>
      </c>
      <c r="E1201" s="29">
        <v>35768</v>
      </c>
      <c r="F1201" s="100">
        <v>0</v>
      </c>
      <c r="G1201" s="117">
        <v>0</v>
      </c>
      <c r="H1201" s="100">
        <v>4.3044187308689441</v>
      </c>
      <c r="I1201" s="102">
        <v>0</v>
      </c>
      <c r="J1201" s="151">
        <v>0</v>
      </c>
      <c r="K1201" s="152">
        <v>0</v>
      </c>
      <c r="L1201" s="152">
        <v>0</v>
      </c>
      <c r="M1201" s="153">
        <v>0</v>
      </c>
      <c r="N1201" s="175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4.3044187308689441</v>
      </c>
      <c r="Z1201" s="122">
        <v>1160</v>
      </c>
      <c r="AA1201" s="57">
        <v>-35</v>
      </c>
      <c r="AB1201" s="40"/>
      <c r="AC1201" s="40"/>
    </row>
    <row r="1202" spans="1:29" ht="12.75" customHeight="1" x14ac:dyDescent="0.25">
      <c r="A1202" s="28">
        <v>1196</v>
      </c>
      <c r="B1202" s="95" t="s">
        <v>3649</v>
      </c>
      <c r="C1202" s="96">
        <v>712964</v>
      </c>
      <c r="D1202" s="95" t="s">
        <v>1100</v>
      </c>
      <c r="E1202" s="29">
        <v>38758</v>
      </c>
      <c r="F1202" s="100">
        <v>2.0539999999999998</v>
      </c>
      <c r="G1202" s="117">
        <v>0</v>
      </c>
      <c r="H1202" s="100">
        <v>2.2437986503809966</v>
      </c>
      <c r="I1202" s="102">
        <v>0</v>
      </c>
      <c r="J1202" s="151">
        <v>0</v>
      </c>
      <c r="K1202" s="152">
        <v>0</v>
      </c>
      <c r="L1202" s="152">
        <v>0</v>
      </c>
      <c r="M1202" s="153">
        <v>0</v>
      </c>
      <c r="N1202" s="175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4.2977986503809964</v>
      </c>
      <c r="Z1202" s="122">
        <v>1425</v>
      </c>
      <c r="AA1202" s="57">
        <v>229</v>
      </c>
      <c r="AB1202" s="40"/>
      <c r="AC1202" s="40"/>
    </row>
    <row r="1203" spans="1:29" ht="12.75" customHeight="1" x14ac:dyDescent="0.25">
      <c r="A1203" s="28">
        <v>1197</v>
      </c>
      <c r="B1203" s="95" t="s">
        <v>3073</v>
      </c>
      <c r="C1203" s="96">
        <v>697386</v>
      </c>
      <c r="D1203" s="95" t="s">
        <v>344</v>
      </c>
      <c r="E1203" s="29">
        <v>39482</v>
      </c>
      <c r="F1203" s="100">
        <v>1.3851529257317297</v>
      </c>
      <c r="G1203" s="117">
        <v>0</v>
      </c>
      <c r="H1203" s="100">
        <v>2.579313361102944</v>
      </c>
      <c r="I1203" s="102">
        <v>0</v>
      </c>
      <c r="J1203" s="151">
        <v>0.2909977125321675</v>
      </c>
      <c r="K1203" s="152">
        <v>0</v>
      </c>
      <c r="L1203" s="152">
        <v>0</v>
      </c>
      <c r="M1203" s="153">
        <v>0</v>
      </c>
      <c r="N1203" s="175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4.2554639993668415</v>
      </c>
      <c r="Z1203" s="122">
        <v>1003</v>
      </c>
      <c r="AA1203" s="57">
        <v>-194</v>
      </c>
      <c r="AB1203" s="40"/>
      <c r="AC1203" s="40"/>
    </row>
    <row r="1204" spans="1:29" ht="12.75" customHeight="1" x14ac:dyDescent="0.25">
      <c r="A1204" s="28">
        <v>1198</v>
      </c>
      <c r="B1204" s="95" t="s">
        <v>1817</v>
      </c>
      <c r="C1204" s="96">
        <v>668209</v>
      </c>
      <c r="D1204" s="95" t="s">
        <v>52</v>
      </c>
      <c r="E1204" s="29">
        <v>39091</v>
      </c>
      <c r="F1204" s="100">
        <v>3.2109004367700633</v>
      </c>
      <c r="G1204" s="117">
        <v>0</v>
      </c>
      <c r="H1204" s="100">
        <v>0.81518849214910505</v>
      </c>
      <c r="I1204" s="102">
        <v>0</v>
      </c>
      <c r="J1204" s="151">
        <v>0.21042348992060422</v>
      </c>
      <c r="K1204" s="152">
        <v>0</v>
      </c>
      <c r="L1204" s="152">
        <v>0</v>
      </c>
      <c r="M1204" s="153">
        <v>0</v>
      </c>
      <c r="N1204" s="175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4.2365124188397729</v>
      </c>
      <c r="Z1204" s="122">
        <v>1344</v>
      </c>
      <c r="AA1204" s="57">
        <v>146</v>
      </c>
      <c r="AB1204" s="40"/>
      <c r="AC1204" s="40"/>
    </row>
    <row r="1205" spans="1:29" ht="12.75" customHeight="1" x14ac:dyDescent="0.25">
      <c r="A1205" s="28">
        <v>1199</v>
      </c>
      <c r="B1205" s="95" t="s">
        <v>2476</v>
      </c>
      <c r="C1205" s="96">
        <v>687000</v>
      </c>
      <c r="D1205" s="95" t="s">
        <v>467</v>
      </c>
      <c r="E1205" s="29">
        <v>38645</v>
      </c>
      <c r="F1205" s="100">
        <v>0</v>
      </c>
      <c r="G1205" s="117">
        <v>0</v>
      </c>
      <c r="H1205" s="100">
        <v>3.0266550040342448</v>
      </c>
      <c r="I1205" s="102">
        <v>0</v>
      </c>
      <c r="J1205" s="151">
        <v>0.56833480099606559</v>
      </c>
      <c r="K1205" s="152">
        <v>0</v>
      </c>
      <c r="L1205" s="152">
        <v>1.202</v>
      </c>
      <c r="M1205" s="153">
        <v>0</v>
      </c>
      <c r="N1205" s="175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4.2286550040342448</v>
      </c>
      <c r="Z1205" s="122">
        <v>1167</v>
      </c>
      <c r="AA1205" s="57">
        <v>-32</v>
      </c>
      <c r="AB1205" s="40"/>
      <c r="AC1205" s="40"/>
    </row>
    <row r="1206" spans="1:29" ht="12.75" customHeight="1" x14ac:dyDescent="0.25">
      <c r="A1206" s="28">
        <v>1200</v>
      </c>
      <c r="B1206" s="95" t="s">
        <v>1583</v>
      </c>
      <c r="C1206" s="96">
        <v>1286</v>
      </c>
      <c r="D1206" s="95" t="s">
        <v>720</v>
      </c>
      <c r="E1206" s="29">
        <v>20923</v>
      </c>
      <c r="F1206" s="100">
        <v>0.84547510919251589</v>
      </c>
      <c r="G1206" s="117">
        <v>0</v>
      </c>
      <c r="H1206" s="100">
        <v>3.0207539685964204</v>
      </c>
      <c r="I1206" s="102">
        <v>0</v>
      </c>
      <c r="J1206" s="151">
        <v>0.35084697984120844</v>
      </c>
      <c r="K1206" s="152">
        <v>0</v>
      </c>
      <c r="L1206" s="152">
        <v>0</v>
      </c>
      <c r="M1206" s="153">
        <v>0</v>
      </c>
      <c r="N1206" s="175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4.2170760576301447</v>
      </c>
      <c r="Z1206" s="122">
        <v>1055</v>
      </c>
      <c r="AA1206" s="57">
        <v>-145</v>
      </c>
      <c r="AB1206" s="40"/>
      <c r="AC1206" s="40"/>
    </row>
    <row r="1207" spans="1:29" ht="12.75" customHeight="1" x14ac:dyDescent="0.25">
      <c r="A1207" s="28">
        <v>1201</v>
      </c>
      <c r="B1207" s="95" t="s">
        <v>1849</v>
      </c>
      <c r="C1207" s="96">
        <v>705825</v>
      </c>
      <c r="D1207" s="95" t="s">
        <v>392</v>
      </c>
      <c r="E1207" s="29">
        <v>39404</v>
      </c>
      <c r="F1207" s="100">
        <v>0.8464751091925159</v>
      </c>
      <c r="G1207" s="117">
        <v>0</v>
      </c>
      <c r="H1207" s="100">
        <v>3.0217539685964203</v>
      </c>
      <c r="I1207" s="102">
        <v>0</v>
      </c>
      <c r="J1207" s="151">
        <v>0.34684697984120844</v>
      </c>
      <c r="K1207" s="152">
        <v>0</v>
      </c>
      <c r="L1207" s="152">
        <v>0</v>
      </c>
      <c r="M1207" s="153">
        <v>0</v>
      </c>
      <c r="N1207" s="175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4.2150760576301449</v>
      </c>
      <c r="Z1207" s="122">
        <v>1054</v>
      </c>
      <c r="AA1207" s="57">
        <v>-147</v>
      </c>
      <c r="AB1207" s="40"/>
      <c r="AC1207" s="40"/>
    </row>
    <row r="1208" spans="1:29" ht="12.75" customHeight="1" x14ac:dyDescent="0.25">
      <c r="A1208" s="28">
        <v>1202</v>
      </c>
      <c r="B1208" s="95" t="s">
        <v>1832</v>
      </c>
      <c r="C1208" s="96">
        <v>610603</v>
      </c>
      <c r="D1208" s="95" t="s">
        <v>252</v>
      </c>
      <c r="E1208" s="29">
        <v>33670</v>
      </c>
      <c r="F1208" s="100">
        <v>3.2249004367700635</v>
      </c>
      <c r="G1208" s="117">
        <v>0</v>
      </c>
      <c r="H1208" s="100">
        <v>0.78118849214910513</v>
      </c>
      <c r="I1208" s="102">
        <v>0</v>
      </c>
      <c r="J1208" s="151">
        <v>0.17942348992060422</v>
      </c>
      <c r="K1208" s="152">
        <v>0</v>
      </c>
      <c r="L1208" s="152">
        <v>0</v>
      </c>
      <c r="M1208" s="153">
        <v>0</v>
      </c>
      <c r="N1208" s="175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4.1855124188397728</v>
      </c>
      <c r="Z1208" s="122">
        <v>1168</v>
      </c>
      <c r="AA1208" s="57">
        <v>-34</v>
      </c>
      <c r="AB1208" s="40"/>
      <c r="AC1208" s="40"/>
    </row>
    <row r="1209" spans="1:29" ht="12.75" customHeight="1" x14ac:dyDescent="0.25">
      <c r="A1209" s="28">
        <v>1203</v>
      </c>
      <c r="B1209" s="95" t="s">
        <v>3702</v>
      </c>
      <c r="C1209" s="96">
        <v>715724</v>
      </c>
      <c r="D1209" s="95" t="s">
        <v>1312</v>
      </c>
      <c r="E1209" s="29">
        <v>37195</v>
      </c>
      <c r="F1209" s="100">
        <v>0</v>
      </c>
      <c r="G1209" s="117">
        <v>0</v>
      </c>
      <c r="H1209" s="100">
        <v>4.1731733441674184</v>
      </c>
      <c r="I1209" s="102">
        <v>0</v>
      </c>
      <c r="J1209" s="151">
        <v>0</v>
      </c>
      <c r="K1209" s="152">
        <v>0</v>
      </c>
      <c r="L1209" s="152">
        <v>0</v>
      </c>
      <c r="M1209" s="153">
        <v>0</v>
      </c>
      <c r="N1209" s="175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4.1731733441674184</v>
      </c>
      <c r="Z1209" s="122">
        <v>1169</v>
      </c>
      <c r="AA1209" s="57">
        <v>-34</v>
      </c>
      <c r="AB1209" s="40"/>
      <c r="AC1209" s="40"/>
    </row>
    <row r="1210" spans="1:29" ht="12.75" customHeight="1" x14ac:dyDescent="0.25">
      <c r="A1210" s="28">
        <v>1204</v>
      </c>
      <c r="B1210" s="95" t="s">
        <v>1961</v>
      </c>
      <c r="C1210" s="96">
        <v>684157</v>
      </c>
      <c r="D1210" s="95" t="s">
        <v>473</v>
      </c>
      <c r="E1210" s="29">
        <v>37758</v>
      </c>
      <c r="F1210" s="100">
        <v>0</v>
      </c>
      <c r="G1210" s="117">
        <v>0</v>
      </c>
      <c r="H1210" s="100">
        <v>3.0456550040342445</v>
      </c>
      <c r="I1210" s="102">
        <v>0</v>
      </c>
      <c r="J1210" s="151">
        <v>1.1116696019921311</v>
      </c>
      <c r="K1210" s="152">
        <v>0</v>
      </c>
      <c r="L1210" s="152">
        <v>0</v>
      </c>
      <c r="M1210" s="153">
        <v>0</v>
      </c>
      <c r="N1210" s="175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4.1573246060263758</v>
      </c>
      <c r="Z1210" s="122">
        <v>1170</v>
      </c>
      <c r="AA1210" s="57">
        <v>-34</v>
      </c>
      <c r="AB1210" s="40"/>
      <c r="AC1210" s="40"/>
    </row>
    <row r="1211" spans="1:29" ht="12.75" customHeight="1" x14ac:dyDescent="0.25">
      <c r="A1211" s="28">
        <v>1205</v>
      </c>
      <c r="B1211" s="95" t="s">
        <v>2545</v>
      </c>
      <c r="C1211" s="96">
        <v>697953</v>
      </c>
      <c r="D1211" s="95" t="s">
        <v>137</v>
      </c>
      <c r="E1211" s="29">
        <v>39091</v>
      </c>
      <c r="F1211" s="100">
        <v>3.7596573867739411</v>
      </c>
      <c r="G1211" s="117">
        <v>0</v>
      </c>
      <c r="H1211" s="100">
        <v>0</v>
      </c>
      <c r="I1211" s="102">
        <v>0</v>
      </c>
      <c r="J1211" s="151">
        <v>0.37106487425100299</v>
      </c>
      <c r="K1211" s="152">
        <v>0</v>
      </c>
      <c r="L1211" s="152">
        <v>0</v>
      </c>
      <c r="M1211" s="153">
        <v>0</v>
      </c>
      <c r="N1211" s="175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4.1307222610249443</v>
      </c>
      <c r="Z1211" s="122">
        <v>1639</v>
      </c>
      <c r="AA1211" s="57">
        <v>434</v>
      </c>
      <c r="AB1211" s="40"/>
      <c r="AC1211" s="40"/>
    </row>
    <row r="1212" spans="1:29" ht="12.75" customHeight="1" x14ac:dyDescent="0.25">
      <c r="A1212" s="28">
        <v>1206</v>
      </c>
      <c r="B1212" s="95" t="s">
        <v>1552</v>
      </c>
      <c r="C1212" s="96">
        <v>707060</v>
      </c>
      <c r="D1212" s="95" t="s">
        <v>466</v>
      </c>
      <c r="E1212" s="29">
        <v>24595</v>
      </c>
      <c r="F1212" s="100">
        <v>1.7410508075688771</v>
      </c>
      <c r="G1212" s="117">
        <v>0</v>
      </c>
      <c r="H1212" s="100">
        <v>1.9597429154330093</v>
      </c>
      <c r="I1212" s="102">
        <v>0</v>
      </c>
      <c r="J1212" s="151">
        <v>0.40524297180615115</v>
      </c>
      <c r="K1212" s="152">
        <v>0</v>
      </c>
      <c r="L1212" s="152">
        <v>0</v>
      </c>
      <c r="M1212" s="153">
        <v>0</v>
      </c>
      <c r="N1212" s="175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4.1060366948080373</v>
      </c>
      <c r="Z1212" s="122">
        <v>1154</v>
      </c>
      <c r="AA1212" s="57">
        <v>-52</v>
      </c>
      <c r="AB1212" s="40"/>
      <c r="AC1212" s="40"/>
    </row>
    <row r="1213" spans="1:29" ht="12.75" customHeight="1" x14ac:dyDescent="0.25">
      <c r="A1213" s="28">
        <v>1207</v>
      </c>
      <c r="B1213" s="95" t="s">
        <v>3088</v>
      </c>
      <c r="C1213" s="96">
        <v>713468</v>
      </c>
      <c r="D1213" s="95" t="s">
        <v>142</v>
      </c>
      <c r="E1213" s="29">
        <v>38810</v>
      </c>
      <c r="F1213" s="100">
        <v>1.7420508075688772</v>
      </c>
      <c r="G1213" s="117">
        <v>0</v>
      </c>
      <c r="H1213" s="100">
        <v>1.9557429154330093</v>
      </c>
      <c r="I1213" s="102">
        <v>0</v>
      </c>
      <c r="J1213" s="151">
        <v>0.40324297180615115</v>
      </c>
      <c r="K1213" s="152">
        <v>0</v>
      </c>
      <c r="L1213" s="152">
        <v>0</v>
      </c>
      <c r="M1213" s="153">
        <v>0</v>
      </c>
      <c r="N1213" s="175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4.1010366948080375</v>
      </c>
      <c r="Z1213" s="122">
        <v>1156</v>
      </c>
      <c r="AA1213" s="57">
        <v>-51</v>
      </c>
      <c r="AB1213" s="40"/>
      <c r="AC1213" s="40"/>
    </row>
    <row r="1214" spans="1:29" ht="12.75" customHeight="1" x14ac:dyDescent="0.25">
      <c r="A1214" s="28">
        <v>1208</v>
      </c>
      <c r="B1214" s="95" t="s">
        <v>2547</v>
      </c>
      <c r="C1214" s="96">
        <v>131657</v>
      </c>
      <c r="D1214" s="95" t="s">
        <v>2548</v>
      </c>
      <c r="E1214" s="29">
        <v>29561</v>
      </c>
      <c r="F1214" s="100">
        <v>0</v>
      </c>
      <c r="G1214" s="117">
        <v>0</v>
      </c>
      <c r="H1214" s="100">
        <v>3.7125413614741936</v>
      </c>
      <c r="I1214" s="102">
        <v>0</v>
      </c>
      <c r="J1214" s="151">
        <v>0.37206487425100299</v>
      </c>
      <c r="K1214" s="152">
        <v>0</v>
      </c>
      <c r="L1214" s="152">
        <v>0</v>
      </c>
      <c r="M1214" s="153">
        <v>0</v>
      </c>
      <c r="N1214" s="175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4.0846062357251967</v>
      </c>
      <c r="Z1214" s="122">
        <v>1173</v>
      </c>
      <c r="AA1214" s="57">
        <v>-35</v>
      </c>
      <c r="AB1214" s="40"/>
      <c r="AC1214" s="40"/>
    </row>
    <row r="1215" spans="1:29" ht="12.75" customHeight="1" x14ac:dyDescent="0.25">
      <c r="A1215" s="28">
        <v>1209</v>
      </c>
      <c r="B1215" s="95" t="s">
        <v>2749</v>
      </c>
      <c r="C1215" s="96">
        <v>698243</v>
      </c>
      <c r="D1215" s="95" t="s">
        <v>1313</v>
      </c>
      <c r="E1215" s="29">
        <v>38453</v>
      </c>
      <c r="F1215" s="100">
        <v>0</v>
      </c>
      <c r="G1215" s="117">
        <v>0</v>
      </c>
      <c r="H1215" s="100">
        <v>3.4357511481372582</v>
      </c>
      <c r="I1215" s="102">
        <v>0</v>
      </c>
      <c r="J1215" s="151">
        <v>0.64393599261413292</v>
      </c>
      <c r="K1215" s="152">
        <v>0</v>
      </c>
      <c r="L1215" s="152">
        <v>0</v>
      </c>
      <c r="M1215" s="153">
        <v>0</v>
      </c>
      <c r="N1215" s="175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4.0796871407513908</v>
      </c>
      <c r="Z1215" s="122">
        <v>710</v>
      </c>
      <c r="AA1215" s="57">
        <v>-499</v>
      </c>
      <c r="AB1215" s="40"/>
      <c r="AC1215" s="40"/>
    </row>
    <row r="1216" spans="1:29" ht="12.75" customHeight="1" x14ac:dyDescent="0.25">
      <c r="A1216" s="28">
        <v>1210</v>
      </c>
      <c r="B1216" s="95" t="s">
        <v>2987</v>
      </c>
      <c r="C1216" s="96">
        <v>662381</v>
      </c>
      <c r="D1216" s="95" t="s">
        <v>2416</v>
      </c>
      <c r="E1216" s="29">
        <v>39576</v>
      </c>
      <c r="F1216" s="100">
        <v>0</v>
      </c>
      <c r="G1216" s="117">
        <v>0</v>
      </c>
      <c r="H1216" s="100">
        <v>3.4287511481372586</v>
      </c>
      <c r="I1216" s="102">
        <v>0</v>
      </c>
      <c r="J1216" s="151">
        <v>0.64293599261413292</v>
      </c>
      <c r="K1216" s="152">
        <v>0</v>
      </c>
      <c r="L1216" s="152">
        <v>0</v>
      </c>
      <c r="M1216" s="153">
        <v>0</v>
      </c>
      <c r="N1216" s="175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4.0716871407513917</v>
      </c>
      <c r="Z1216" s="122">
        <v>860</v>
      </c>
      <c r="AA1216" s="57">
        <v>-350</v>
      </c>
      <c r="AB1216" s="40"/>
      <c r="AC1216" s="40"/>
    </row>
    <row r="1217" spans="1:29" ht="12.75" customHeight="1" x14ac:dyDescent="0.25">
      <c r="A1217" s="28">
        <v>1211</v>
      </c>
      <c r="B1217" s="95" t="s">
        <v>4119</v>
      </c>
      <c r="C1217" s="96">
        <v>653572</v>
      </c>
      <c r="D1217" s="95" t="s">
        <v>4494</v>
      </c>
      <c r="E1217" s="29">
        <v>32035</v>
      </c>
      <c r="F1217" s="100">
        <v>0.83047510919251588</v>
      </c>
      <c r="G1217" s="117">
        <v>0</v>
      </c>
      <c r="H1217" s="100">
        <v>3.0337539685964203</v>
      </c>
      <c r="I1217" s="102">
        <v>0</v>
      </c>
      <c r="J1217" s="151">
        <v>0.1884234899206042</v>
      </c>
      <c r="K1217" s="152">
        <v>0</v>
      </c>
      <c r="L1217" s="152">
        <v>0</v>
      </c>
      <c r="M1217" s="153">
        <v>0</v>
      </c>
      <c r="N1217" s="175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4.05265256770954</v>
      </c>
      <c r="Z1217" s="122">
        <v>1263</v>
      </c>
      <c r="AA1217" s="57">
        <v>52</v>
      </c>
      <c r="AB1217" s="40"/>
      <c r="AC1217" s="40"/>
    </row>
    <row r="1218" spans="1:29" ht="12.75" customHeight="1" x14ac:dyDescent="0.25">
      <c r="A1218" s="28">
        <v>1212</v>
      </c>
      <c r="B1218" s="95" t="s">
        <v>4615</v>
      </c>
      <c r="C1218" s="96">
        <v>689301</v>
      </c>
      <c r="D1218" s="95" t="s">
        <v>164</v>
      </c>
      <c r="E1218" s="29">
        <v>28153</v>
      </c>
      <c r="F1218" s="100">
        <v>4.0289999999999999</v>
      </c>
      <c r="G1218" s="117">
        <v>0</v>
      </c>
      <c r="H1218" s="100">
        <v>0</v>
      </c>
      <c r="I1218" s="102">
        <v>0</v>
      </c>
      <c r="J1218" s="151">
        <v>0</v>
      </c>
      <c r="K1218" s="152">
        <v>0</v>
      </c>
      <c r="L1218" s="152">
        <v>0</v>
      </c>
      <c r="M1218" s="153">
        <v>0</v>
      </c>
      <c r="N1218" s="175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4.0289999999999999</v>
      </c>
      <c r="Z1218" s="122"/>
      <c r="AA1218" s="57" t="s">
        <v>4228</v>
      </c>
      <c r="AB1218" s="40"/>
      <c r="AC1218" s="40"/>
    </row>
    <row r="1219" spans="1:29" ht="12.75" customHeight="1" x14ac:dyDescent="0.25">
      <c r="A1219" s="28">
        <v>1213</v>
      </c>
      <c r="B1219" s="95" t="s">
        <v>4616</v>
      </c>
      <c r="C1219" s="96">
        <v>669298</v>
      </c>
      <c r="D1219" s="95" t="s">
        <v>1100</v>
      </c>
      <c r="E1219" s="29">
        <v>39830</v>
      </c>
      <c r="F1219" s="100">
        <v>4.0279999999999996</v>
      </c>
      <c r="G1219" s="117">
        <v>0</v>
      </c>
      <c r="H1219" s="100">
        <v>0</v>
      </c>
      <c r="I1219" s="102">
        <v>0</v>
      </c>
      <c r="J1219" s="151">
        <v>0</v>
      </c>
      <c r="K1219" s="152">
        <v>0</v>
      </c>
      <c r="L1219" s="152">
        <v>0</v>
      </c>
      <c r="M1219" s="153">
        <v>0</v>
      </c>
      <c r="N1219" s="175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4.0279999999999996</v>
      </c>
      <c r="Z1219" s="122"/>
      <c r="AA1219" s="57" t="s">
        <v>4228</v>
      </c>
      <c r="AB1219" s="40"/>
      <c r="AC1219" s="40"/>
    </row>
    <row r="1220" spans="1:29" ht="12.75" customHeight="1" x14ac:dyDescent="0.25">
      <c r="A1220" s="28">
        <v>1214</v>
      </c>
      <c r="B1220" s="95" t="s">
        <v>4617</v>
      </c>
      <c r="C1220" s="96">
        <v>682396</v>
      </c>
      <c r="D1220" s="95" t="s">
        <v>164</v>
      </c>
      <c r="E1220" s="29">
        <v>40088</v>
      </c>
      <c r="F1220" s="100">
        <v>4.0250000000000004</v>
      </c>
      <c r="G1220" s="117">
        <v>0</v>
      </c>
      <c r="H1220" s="100">
        <v>0</v>
      </c>
      <c r="I1220" s="102">
        <v>0</v>
      </c>
      <c r="J1220" s="151">
        <v>0</v>
      </c>
      <c r="K1220" s="152">
        <v>0</v>
      </c>
      <c r="L1220" s="152">
        <v>0</v>
      </c>
      <c r="M1220" s="153">
        <v>0</v>
      </c>
      <c r="N1220" s="175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4.0250000000000004</v>
      </c>
      <c r="Z1220" s="122"/>
      <c r="AA1220" s="57" t="s">
        <v>4228</v>
      </c>
      <c r="AB1220" s="40"/>
      <c r="AC1220" s="40"/>
    </row>
    <row r="1221" spans="1:29" ht="12.75" customHeight="1" x14ac:dyDescent="0.25">
      <c r="A1221" s="28">
        <v>1215</v>
      </c>
      <c r="B1221" s="95" t="s">
        <v>2997</v>
      </c>
      <c r="C1221" s="96">
        <v>688131</v>
      </c>
      <c r="D1221" s="95" t="s">
        <v>44</v>
      </c>
      <c r="E1221" s="29">
        <v>39460</v>
      </c>
      <c r="F1221" s="100">
        <v>3.2139004367700634</v>
      </c>
      <c r="G1221" s="117">
        <v>0</v>
      </c>
      <c r="H1221" s="100">
        <v>0.81018849214910515</v>
      </c>
      <c r="I1221" s="102">
        <v>0</v>
      </c>
      <c r="J1221" s="151">
        <v>0</v>
      </c>
      <c r="K1221" s="152">
        <v>0</v>
      </c>
      <c r="L1221" s="152">
        <v>0</v>
      </c>
      <c r="M1221" s="153">
        <v>0</v>
      </c>
      <c r="N1221" s="175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4.0240889289191681</v>
      </c>
      <c r="Z1221" s="122">
        <v>1176</v>
      </c>
      <c r="AA1221" s="57">
        <v>-39</v>
      </c>
      <c r="AB1221" s="40"/>
      <c r="AC1221" s="40"/>
    </row>
    <row r="1222" spans="1:29" ht="12.75" customHeight="1" x14ac:dyDescent="0.25">
      <c r="A1222" s="28">
        <v>1216</v>
      </c>
      <c r="B1222" s="95" t="s">
        <v>4618</v>
      </c>
      <c r="C1222" s="96">
        <v>678846</v>
      </c>
      <c r="D1222" s="95" t="s">
        <v>1100</v>
      </c>
      <c r="E1222" s="29">
        <v>39828</v>
      </c>
      <c r="F1222" s="100">
        <v>4.024</v>
      </c>
      <c r="G1222" s="117">
        <v>0</v>
      </c>
      <c r="H1222" s="100">
        <v>0</v>
      </c>
      <c r="I1222" s="102">
        <v>0</v>
      </c>
      <c r="J1222" s="151">
        <v>0</v>
      </c>
      <c r="K1222" s="152">
        <v>0</v>
      </c>
      <c r="L1222" s="152">
        <v>0</v>
      </c>
      <c r="M1222" s="153">
        <v>0</v>
      </c>
      <c r="N1222" s="175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4.024</v>
      </c>
      <c r="Z1222" s="122"/>
      <c r="AA1222" s="57" t="s">
        <v>4228</v>
      </c>
      <c r="AB1222" s="40"/>
      <c r="AC1222" s="40"/>
    </row>
    <row r="1223" spans="1:29" ht="12.75" customHeight="1" x14ac:dyDescent="0.25">
      <c r="A1223" s="28">
        <v>1217</v>
      </c>
      <c r="B1223" s="95" t="s">
        <v>4619</v>
      </c>
      <c r="C1223" s="96">
        <v>719318</v>
      </c>
      <c r="D1223" s="95" t="s">
        <v>156</v>
      </c>
      <c r="E1223" s="29">
        <v>29668</v>
      </c>
      <c r="F1223" s="100">
        <v>4.0229999999999997</v>
      </c>
      <c r="G1223" s="117">
        <v>0</v>
      </c>
      <c r="H1223" s="100">
        <v>0</v>
      </c>
      <c r="I1223" s="102">
        <v>0</v>
      </c>
      <c r="J1223" s="151">
        <v>0</v>
      </c>
      <c r="K1223" s="152">
        <v>0</v>
      </c>
      <c r="L1223" s="152">
        <v>0</v>
      </c>
      <c r="M1223" s="153">
        <v>0</v>
      </c>
      <c r="N1223" s="175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4.0229999999999997</v>
      </c>
      <c r="Z1223" s="122"/>
      <c r="AA1223" s="57" t="s">
        <v>4228</v>
      </c>
      <c r="AB1223" s="40"/>
      <c r="AC1223" s="40"/>
    </row>
    <row r="1224" spans="1:29" ht="12.75" customHeight="1" x14ac:dyDescent="0.25">
      <c r="A1224" s="28">
        <v>1218</v>
      </c>
      <c r="B1224" s="95" t="s">
        <v>4620</v>
      </c>
      <c r="C1224" s="96">
        <v>716611</v>
      </c>
      <c r="D1224" s="95" t="s">
        <v>156</v>
      </c>
      <c r="E1224" s="29">
        <v>35878</v>
      </c>
      <c r="F1224" s="100">
        <v>4.0060000000000002</v>
      </c>
      <c r="G1224" s="117">
        <v>0</v>
      </c>
      <c r="H1224" s="100">
        <v>0</v>
      </c>
      <c r="I1224" s="102">
        <v>0</v>
      </c>
      <c r="J1224" s="151">
        <v>0</v>
      </c>
      <c r="K1224" s="152">
        <v>0</v>
      </c>
      <c r="L1224" s="152">
        <v>0</v>
      </c>
      <c r="M1224" s="153">
        <v>0</v>
      </c>
      <c r="N1224" s="175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4.0060000000000002</v>
      </c>
      <c r="Z1224" s="122"/>
      <c r="AA1224" s="57" t="s">
        <v>4228</v>
      </c>
      <c r="AB1224" s="40"/>
      <c r="AC1224" s="40"/>
    </row>
    <row r="1225" spans="1:29" ht="12.75" customHeight="1" x14ac:dyDescent="0.25">
      <c r="A1225" s="28">
        <v>1219</v>
      </c>
      <c r="B1225" s="95" t="s">
        <v>4621</v>
      </c>
      <c r="C1225" s="96">
        <v>692418</v>
      </c>
      <c r="D1225" s="95" t="s">
        <v>170</v>
      </c>
      <c r="E1225" s="29">
        <v>39912</v>
      </c>
      <c r="F1225" s="100">
        <v>4.0039999999999996</v>
      </c>
      <c r="G1225" s="117">
        <v>0</v>
      </c>
      <c r="H1225" s="100">
        <v>0</v>
      </c>
      <c r="I1225" s="102">
        <v>0</v>
      </c>
      <c r="J1225" s="151">
        <v>0</v>
      </c>
      <c r="K1225" s="152">
        <v>0</v>
      </c>
      <c r="L1225" s="152">
        <v>0</v>
      </c>
      <c r="M1225" s="153">
        <v>0</v>
      </c>
      <c r="N1225" s="175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4.0039999999999996</v>
      </c>
      <c r="Z1225" s="122"/>
      <c r="AA1225" s="57" t="s">
        <v>4228</v>
      </c>
      <c r="AB1225" s="40"/>
      <c r="AC1225" s="40"/>
    </row>
    <row r="1226" spans="1:29" ht="12.75" customHeight="1" x14ac:dyDescent="0.25">
      <c r="A1226" s="28">
        <v>1220</v>
      </c>
      <c r="B1226" s="95" t="s">
        <v>1578</v>
      </c>
      <c r="C1226" s="96">
        <v>689088</v>
      </c>
      <c r="D1226" s="95" t="s">
        <v>264</v>
      </c>
      <c r="E1226" s="29">
        <v>38817</v>
      </c>
      <c r="F1226" s="100">
        <v>3.2019004367700634</v>
      </c>
      <c r="G1226" s="117">
        <v>0</v>
      </c>
      <c r="H1226" s="100">
        <v>0.79818849214910514</v>
      </c>
      <c r="I1226" s="102">
        <v>0</v>
      </c>
      <c r="J1226" s="151">
        <v>0</v>
      </c>
      <c r="K1226" s="152">
        <v>0</v>
      </c>
      <c r="L1226" s="152">
        <v>0</v>
      </c>
      <c r="M1226" s="153">
        <v>0</v>
      </c>
      <c r="N1226" s="175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4.000088928919169</v>
      </c>
      <c r="Z1226" s="122">
        <v>1539</v>
      </c>
      <c r="AA1226" s="57">
        <v>319</v>
      </c>
      <c r="AB1226" s="40"/>
      <c r="AC1226" s="40"/>
    </row>
    <row r="1227" spans="1:29" ht="12.75" customHeight="1" x14ac:dyDescent="0.25">
      <c r="A1227" s="28">
        <v>1221</v>
      </c>
      <c r="B1227" s="95" t="s">
        <v>2450</v>
      </c>
      <c r="C1227" s="96">
        <v>689654</v>
      </c>
      <c r="D1227" s="95" t="s">
        <v>4296</v>
      </c>
      <c r="E1227" s="29">
        <v>26546</v>
      </c>
      <c r="F1227" s="100">
        <v>1.3921529257317298</v>
      </c>
      <c r="G1227" s="117">
        <v>0</v>
      </c>
      <c r="H1227" s="100">
        <v>2.6053133611029438</v>
      </c>
      <c r="I1227" s="102">
        <v>0</v>
      </c>
      <c r="J1227" s="151">
        <v>0</v>
      </c>
      <c r="K1227" s="152">
        <v>0</v>
      </c>
      <c r="L1227" s="152">
        <v>0</v>
      </c>
      <c r="M1227" s="153">
        <v>0</v>
      </c>
      <c r="N1227" s="175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3.9974662868346735</v>
      </c>
      <c r="Z1227" s="122">
        <v>1012</v>
      </c>
      <c r="AA1227" s="57">
        <v>-209</v>
      </c>
      <c r="AB1227" s="40"/>
      <c r="AC1227" s="40"/>
    </row>
    <row r="1228" spans="1:29" ht="12.75" customHeight="1" x14ac:dyDescent="0.25">
      <c r="A1228" s="28">
        <v>1222</v>
      </c>
      <c r="B1228" s="95" t="s">
        <v>2502</v>
      </c>
      <c r="C1228" s="96">
        <v>704129</v>
      </c>
      <c r="D1228" s="95" t="s">
        <v>1307</v>
      </c>
      <c r="E1228" s="29">
        <v>39124</v>
      </c>
      <c r="F1228" s="100">
        <v>3.1979004367700634</v>
      </c>
      <c r="G1228" s="117">
        <v>0</v>
      </c>
      <c r="H1228" s="100">
        <v>0.79018849214910514</v>
      </c>
      <c r="I1228" s="102">
        <v>0</v>
      </c>
      <c r="J1228" s="151">
        <v>0</v>
      </c>
      <c r="K1228" s="152">
        <v>0</v>
      </c>
      <c r="L1228" s="152">
        <v>0</v>
      </c>
      <c r="M1228" s="153">
        <v>0</v>
      </c>
      <c r="N1228" s="175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3.9880889289191686</v>
      </c>
      <c r="Z1228" s="122">
        <v>1543</v>
      </c>
      <c r="AA1228" s="57">
        <v>321</v>
      </c>
      <c r="AB1228" s="40"/>
      <c r="AC1228" s="40"/>
    </row>
    <row r="1229" spans="1:29" ht="12.75" customHeight="1" x14ac:dyDescent="0.25">
      <c r="A1229" s="28">
        <v>1223</v>
      </c>
      <c r="B1229" s="95" t="s">
        <v>3068</v>
      </c>
      <c r="C1229" s="96">
        <v>681039</v>
      </c>
      <c r="D1229" s="95" t="s">
        <v>65</v>
      </c>
      <c r="E1229" s="29">
        <v>24494</v>
      </c>
      <c r="F1229" s="100">
        <v>1.3871529257317297</v>
      </c>
      <c r="G1229" s="117">
        <v>0</v>
      </c>
      <c r="H1229" s="100">
        <v>2.595313361102944</v>
      </c>
      <c r="I1229" s="102">
        <v>0</v>
      </c>
      <c r="J1229" s="151">
        <v>0</v>
      </c>
      <c r="K1229" s="152">
        <v>0</v>
      </c>
      <c r="L1229" s="152">
        <v>0</v>
      </c>
      <c r="M1229" s="153">
        <v>0</v>
      </c>
      <c r="N1229" s="175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3.9824662868346739</v>
      </c>
      <c r="Z1229" s="122">
        <v>1017</v>
      </c>
      <c r="AA1229" s="57">
        <v>-206</v>
      </c>
      <c r="AB1229" s="40"/>
      <c r="AC1229" s="40"/>
    </row>
    <row r="1230" spans="1:29" ht="12.75" customHeight="1" x14ac:dyDescent="0.25">
      <c r="A1230" s="28">
        <v>1224</v>
      </c>
      <c r="B1230" s="95" t="s">
        <v>2821</v>
      </c>
      <c r="C1230" s="96">
        <v>714141</v>
      </c>
      <c r="D1230" s="95" t="s">
        <v>237</v>
      </c>
      <c r="E1230" s="29">
        <v>28557</v>
      </c>
      <c r="F1230" s="100">
        <v>1.3791529257317297</v>
      </c>
      <c r="G1230" s="117">
        <v>0</v>
      </c>
      <c r="H1230" s="100">
        <v>2.571313361102944</v>
      </c>
      <c r="I1230" s="102">
        <v>0</v>
      </c>
      <c r="J1230" s="151">
        <v>0</v>
      </c>
      <c r="K1230" s="152">
        <v>0</v>
      </c>
      <c r="L1230" s="152">
        <v>0</v>
      </c>
      <c r="M1230" s="153">
        <v>0</v>
      </c>
      <c r="N1230" s="175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3.9504662868346738</v>
      </c>
      <c r="Z1230" s="122">
        <v>1381</v>
      </c>
      <c r="AA1230" s="57">
        <v>157</v>
      </c>
      <c r="AB1230" s="40"/>
      <c r="AC1230" s="40"/>
    </row>
    <row r="1231" spans="1:29" ht="12.75" customHeight="1" x14ac:dyDescent="0.25">
      <c r="A1231" s="28">
        <v>1225</v>
      </c>
      <c r="B1231" s="95" t="s">
        <v>2492</v>
      </c>
      <c r="C1231" s="96">
        <v>636735</v>
      </c>
      <c r="D1231" s="95" t="s">
        <v>484</v>
      </c>
      <c r="E1231" s="29">
        <v>34864</v>
      </c>
      <c r="F1231" s="100">
        <v>3.2549004367700634</v>
      </c>
      <c r="G1231" s="117">
        <v>0</v>
      </c>
      <c r="H1231" s="100">
        <v>0</v>
      </c>
      <c r="I1231" s="102">
        <v>0</v>
      </c>
      <c r="J1231" s="151">
        <v>0.68969395968241687</v>
      </c>
      <c r="K1231" s="152">
        <v>0</v>
      </c>
      <c r="L1231" s="152">
        <v>0</v>
      </c>
      <c r="M1231" s="153">
        <v>0</v>
      </c>
      <c r="N1231" s="175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3.9445943964524801</v>
      </c>
      <c r="Z1231" s="122">
        <v>568</v>
      </c>
      <c r="AA1231" s="57">
        <v>-657</v>
      </c>
      <c r="AB1231" s="40"/>
      <c r="AC1231" s="40"/>
    </row>
    <row r="1232" spans="1:29" ht="12.75" customHeight="1" x14ac:dyDescent="0.25">
      <c r="A1232" s="28">
        <v>1226</v>
      </c>
      <c r="B1232" s="95" t="s">
        <v>3600</v>
      </c>
      <c r="C1232" s="96">
        <v>696693</v>
      </c>
      <c r="D1232" s="95" t="s">
        <v>166</v>
      </c>
      <c r="E1232" s="29">
        <v>39270</v>
      </c>
      <c r="F1232" s="100">
        <v>0</v>
      </c>
      <c r="G1232" s="117">
        <v>0</v>
      </c>
      <c r="H1232" s="100">
        <v>3.9214858308660183</v>
      </c>
      <c r="I1232" s="102">
        <v>0</v>
      </c>
      <c r="J1232" s="151">
        <v>0</v>
      </c>
      <c r="K1232" s="152">
        <v>0</v>
      </c>
      <c r="L1232" s="152">
        <v>0</v>
      </c>
      <c r="M1232" s="153">
        <v>0</v>
      </c>
      <c r="N1232" s="175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3.9214858308660183</v>
      </c>
      <c r="Z1232" s="122">
        <v>1181</v>
      </c>
      <c r="AA1232" s="57">
        <v>-45</v>
      </c>
      <c r="AB1232" s="40"/>
      <c r="AC1232" s="40"/>
    </row>
    <row r="1233" spans="1:29" ht="12.75" customHeight="1" x14ac:dyDescent="0.25">
      <c r="A1233" s="28">
        <v>1227</v>
      </c>
      <c r="B1233" s="95" t="s">
        <v>3601</v>
      </c>
      <c r="C1233" s="96">
        <v>663682</v>
      </c>
      <c r="D1233" s="95" t="s">
        <v>479</v>
      </c>
      <c r="E1233" s="29">
        <v>38567</v>
      </c>
      <c r="F1233" s="100">
        <v>0</v>
      </c>
      <c r="G1233" s="117">
        <v>0</v>
      </c>
      <c r="H1233" s="100">
        <v>3.9184858308660186</v>
      </c>
      <c r="I1233" s="102">
        <v>0</v>
      </c>
      <c r="J1233" s="151">
        <v>0</v>
      </c>
      <c r="K1233" s="152">
        <v>0</v>
      </c>
      <c r="L1233" s="152">
        <v>0</v>
      </c>
      <c r="M1233" s="153">
        <v>0</v>
      </c>
      <c r="N1233" s="175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3.9184858308660186</v>
      </c>
      <c r="Z1233" s="122">
        <v>1186</v>
      </c>
      <c r="AA1233" s="57">
        <v>-41</v>
      </c>
      <c r="AB1233" s="40"/>
      <c r="AC1233" s="40"/>
    </row>
    <row r="1234" spans="1:29" ht="12.75" customHeight="1" x14ac:dyDescent="0.25">
      <c r="A1234" s="28">
        <v>1228</v>
      </c>
      <c r="B1234" s="95" t="s">
        <v>3083</v>
      </c>
      <c r="C1234" s="96">
        <v>715356</v>
      </c>
      <c r="D1234" s="95" t="s">
        <v>2913</v>
      </c>
      <c r="E1234" s="29">
        <v>37656</v>
      </c>
      <c r="F1234" s="100">
        <v>0</v>
      </c>
      <c r="G1234" s="117">
        <v>0</v>
      </c>
      <c r="H1234" s="100">
        <v>3.9094858308660183</v>
      </c>
      <c r="I1234" s="102">
        <v>0</v>
      </c>
      <c r="J1234" s="151">
        <v>0</v>
      </c>
      <c r="K1234" s="152">
        <v>0</v>
      </c>
      <c r="L1234" s="152">
        <v>0</v>
      </c>
      <c r="M1234" s="153">
        <v>0</v>
      </c>
      <c r="N1234" s="175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3.9094858308660183</v>
      </c>
      <c r="Z1234" s="122">
        <v>833</v>
      </c>
      <c r="AA1234" s="57">
        <v>-395</v>
      </c>
      <c r="AB1234" s="40"/>
      <c r="AC1234" s="40"/>
    </row>
    <row r="1235" spans="1:29" ht="12.75" customHeight="1" x14ac:dyDescent="0.25">
      <c r="A1235" s="28">
        <v>1229</v>
      </c>
      <c r="B1235" s="95" t="s">
        <v>4135</v>
      </c>
      <c r="C1235" s="96">
        <v>681827</v>
      </c>
      <c r="D1235" s="95" t="s">
        <v>390</v>
      </c>
      <c r="E1235" s="29">
        <v>39706</v>
      </c>
      <c r="F1235" s="100">
        <v>3.4881016151377544</v>
      </c>
      <c r="G1235" s="117">
        <v>0</v>
      </c>
      <c r="H1235" s="100">
        <v>0</v>
      </c>
      <c r="I1235" s="102">
        <v>0</v>
      </c>
      <c r="J1235" s="151">
        <v>0.40824297180615116</v>
      </c>
      <c r="K1235" s="152">
        <v>0</v>
      </c>
      <c r="L1235" s="152">
        <v>0</v>
      </c>
      <c r="M1235" s="153">
        <v>0</v>
      </c>
      <c r="N1235" s="175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3.8963445869439055</v>
      </c>
      <c r="Z1235" s="122">
        <v>1621</v>
      </c>
      <c r="AA1235" s="57">
        <v>392</v>
      </c>
      <c r="AB1235" s="40"/>
      <c r="AC1235" s="40"/>
    </row>
    <row r="1236" spans="1:29" ht="12.75" customHeight="1" x14ac:dyDescent="0.25">
      <c r="A1236" s="28">
        <v>1230</v>
      </c>
      <c r="B1236" s="95" t="s">
        <v>4166</v>
      </c>
      <c r="C1236" s="96">
        <v>615653</v>
      </c>
      <c r="D1236" s="95" t="s">
        <v>241</v>
      </c>
      <c r="E1236" s="29">
        <v>34382</v>
      </c>
      <c r="F1236" s="100">
        <v>3.1892776601683797</v>
      </c>
      <c r="G1236" s="117">
        <v>0</v>
      </c>
      <c r="H1236" s="100">
        <v>0</v>
      </c>
      <c r="I1236" s="102">
        <v>0</v>
      </c>
      <c r="J1236" s="151">
        <v>0.64093599261413292</v>
      </c>
      <c r="K1236" s="152">
        <v>0</v>
      </c>
      <c r="L1236" s="152">
        <v>0</v>
      </c>
      <c r="M1236" s="153">
        <v>0</v>
      </c>
      <c r="N1236" s="175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3.8302136527825126</v>
      </c>
      <c r="Z1236" s="122">
        <v>1571</v>
      </c>
      <c r="AA1236" s="57">
        <v>341</v>
      </c>
      <c r="AB1236" s="40"/>
      <c r="AC1236" s="40"/>
    </row>
    <row r="1237" spans="1:29" ht="12.75" customHeight="1" x14ac:dyDescent="0.25">
      <c r="A1237" s="28">
        <v>1231</v>
      </c>
      <c r="B1237" s="95" t="s">
        <v>2568</v>
      </c>
      <c r="C1237" s="96">
        <v>679953</v>
      </c>
      <c r="D1237" s="95" t="s">
        <v>241</v>
      </c>
      <c r="E1237" s="29">
        <v>38602</v>
      </c>
      <c r="F1237" s="100">
        <v>3.1862776601683795</v>
      </c>
      <c r="G1237" s="117">
        <v>0</v>
      </c>
      <c r="H1237" s="100">
        <v>0</v>
      </c>
      <c r="I1237" s="102">
        <v>0</v>
      </c>
      <c r="J1237" s="151">
        <v>0.63993599261413292</v>
      </c>
      <c r="K1237" s="152">
        <v>0</v>
      </c>
      <c r="L1237" s="152">
        <v>0</v>
      </c>
      <c r="M1237" s="153">
        <v>0</v>
      </c>
      <c r="N1237" s="175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3.8262136527825126</v>
      </c>
      <c r="Z1237" s="122">
        <v>1177</v>
      </c>
      <c r="AA1237" s="57">
        <v>-54</v>
      </c>
      <c r="AB1237" s="40"/>
      <c r="AC1237" s="40"/>
    </row>
    <row r="1238" spans="1:29" ht="12.75" customHeight="1" x14ac:dyDescent="0.25">
      <c r="A1238" s="28">
        <v>1232</v>
      </c>
      <c r="B1238" s="95" t="s">
        <v>3666</v>
      </c>
      <c r="C1238" s="96">
        <v>708080</v>
      </c>
      <c r="D1238" s="95" t="s">
        <v>1313</v>
      </c>
      <c r="E1238" s="29">
        <v>39717</v>
      </c>
      <c r="F1238" s="100">
        <v>0</v>
      </c>
      <c r="G1238" s="117">
        <v>0</v>
      </c>
      <c r="H1238" s="100">
        <v>3.4297511481372585</v>
      </c>
      <c r="I1238" s="102">
        <v>0</v>
      </c>
      <c r="J1238" s="151">
        <v>0.34446799630706648</v>
      </c>
      <c r="K1238" s="152">
        <v>0</v>
      </c>
      <c r="L1238" s="152">
        <v>0</v>
      </c>
      <c r="M1238" s="153">
        <v>0</v>
      </c>
      <c r="N1238" s="175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3.7742191444443249</v>
      </c>
      <c r="Z1238" s="122">
        <v>1203</v>
      </c>
      <c r="AA1238" s="57">
        <v>-29</v>
      </c>
      <c r="AB1238" s="40"/>
      <c r="AC1238" s="40"/>
    </row>
    <row r="1239" spans="1:29" ht="12.75" customHeight="1" x14ac:dyDescent="0.25">
      <c r="A1239" s="28">
        <v>1233</v>
      </c>
      <c r="B1239" s="95" t="s">
        <v>4503</v>
      </c>
      <c r="C1239" s="96">
        <v>672560</v>
      </c>
      <c r="D1239" s="95" t="s">
        <v>129</v>
      </c>
      <c r="E1239" s="29">
        <v>38504</v>
      </c>
      <c r="F1239" s="100">
        <v>3.7706573867739412</v>
      </c>
      <c r="G1239" s="117">
        <v>0</v>
      </c>
      <c r="H1239" s="100">
        <v>0</v>
      </c>
      <c r="I1239" s="102">
        <v>0</v>
      </c>
      <c r="J1239" s="151">
        <v>0</v>
      </c>
      <c r="K1239" s="152">
        <v>0</v>
      </c>
      <c r="L1239" s="152">
        <v>0</v>
      </c>
      <c r="M1239" s="153">
        <v>0</v>
      </c>
      <c r="N1239" s="175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3.7706573867739412</v>
      </c>
      <c r="Z1239" s="122"/>
      <c r="AA1239" s="57" t="s">
        <v>4228</v>
      </c>
      <c r="AB1239" s="40"/>
      <c r="AC1239" s="40"/>
    </row>
    <row r="1240" spans="1:29" ht="12.75" customHeight="1" x14ac:dyDescent="0.25">
      <c r="A1240" s="28">
        <v>1234</v>
      </c>
      <c r="B1240" s="95" t="s">
        <v>1304</v>
      </c>
      <c r="C1240" s="96">
        <v>668407</v>
      </c>
      <c r="D1240" s="95" t="s">
        <v>459</v>
      </c>
      <c r="E1240" s="29">
        <v>37871</v>
      </c>
      <c r="F1240" s="100">
        <v>3.7696573867739414</v>
      </c>
      <c r="G1240" s="117">
        <v>0</v>
      </c>
      <c r="H1240" s="100">
        <v>0</v>
      </c>
      <c r="I1240" s="102">
        <v>0</v>
      </c>
      <c r="J1240" s="151">
        <v>0</v>
      </c>
      <c r="K1240" s="152">
        <v>0</v>
      </c>
      <c r="L1240" s="152">
        <v>0</v>
      </c>
      <c r="M1240" s="153">
        <v>0</v>
      </c>
      <c r="N1240" s="175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3.7696573867739414</v>
      </c>
      <c r="Z1240" s="122">
        <v>1182</v>
      </c>
      <c r="AA1240" s="57">
        <v>-52</v>
      </c>
      <c r="AB1240" s="40"/>
      <c r="AC1240" s="40"/>
    </row>
    <row r="1241" spans="1:29" ht="12.75" customHeight="1" x14ac:dyDescent="0.25">
      <c r="A1241" s="28">
        <v>1235</v>
      </c>
      <c r="B1241" s="95" t="s">
        <v>4504</v>
      </c>
      <c r="C1241" s="96">
        <v>692237</v>
      </c>
      <c r="D1241" s="95" t="s">
        <v>475</v>
      </c>
      <c r="E1241" s="29">
        <v>40159</v>
      </c>
      <c r="F1241" s="100">
        <v>3.7656573867739414</v>
      </c>
      <c r="G1241" s="117">
        <v>0</v>
      </c>
      <c r="H1241" s="100">
        <v>0</v>
      </c>
      <c r="I1241" s="102">
        <v>0</v>
      </c>
      <c r="J1241" s="151">
        <v>0</v>
      </c>
      <c r="K1241" s="152">
        <v>0</v>
      </c>
      <c r="L1241" s="152">
        <v>0</v>
      </c>
      <c r="M1241" s="153">
        <v>0</v>
      </c>
      <c r="N1241" s="175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3.7656573867739414</v>
      </c>
      <c r="Z1241" s="122"/>
      <c r="AA1241" s="57" t="s">
        <v>4228</v>
      </c>
      <c r="AB1241" s="40"/>
      <c r="AC1241" s="40"/>
    </row>
    <row r="1242" spans="1:29" ht="12.75" customHeight="1" x14ac:dyDescent="0.25">
      <c r="A1242" s="28">
        <v>1236</v>
      </c>
      <c r="B1242" s="95" t="s">
        <v>4505</v>
      </c>
      <c r="C1242" s="96">
        <v>694703</v>
      </c>
      <c r="D1242" s="95" t="s">
        <v>468</v>
      </c>
      <c r="E1242" s="29">
        <v>39833</v>
      </c>
      <c r="F1242" s="100">
        <v>3.7626573867739412</v>
      </c>
      <c r="G1242" s="117">
        <v>0</v>
      </c>
      <c r="H1242" s="100">
        <v>0</v>
      </c>
      <c r="I1242" s="102">
        <v>0</v>
      </c>
      <c r="J1242" s="151">
        <v>0</v>
      </c>
      <c r="K1242" s="152">
        <v>0</v>
      </c>
      <c r="L1242" s="152">
        <v>0</v>
      </c>
      <c r="M1242" s="153">
        <v>0</v>
      </c>
      <c r="N1242" s="175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3.7626573867739412</v>
      </c>
      <c r="Z1242" s="122"/>
      <c r="AA1242" s="57" t="s">
        <v>4228</v>
      </c>
      <c r="AB1242" s="40"/>
      <c r="AC1242" s="40"/>
    </row>
    <row r="1243" spans="1:29" ht="12.75" customHeight="1" x14ac:dyDescent="0.25">
      <c r="A1243" s="28">
        <v>1237</v>
      </c>
      <c r="B1243" s="95" t="s">
        <v>2008</v>
      </c>
      <c r="C1243" s="96">
        <v>674340</v>
      </c>
      <c r="D1243" s="95" t="s">
        <v>475</v>
      </c>
      <c r="E1243" s="29">
        <v>39231</v>
      </c>
      <c r="F1243" s="100">
        <v>3.7616573867739413</v>
      </c>
      <c r="G1243" s="117">
        <v>0</v>
      </c>
      <c r="H1243" s="100">
        <v>0</v>
      </c>
      <c r="I1243" s="102">
        <v>0</v>
      </c>
      <c r="J1243" s="151">
        <v>0</v>
      </c>
      <c r="K1243" s="152">
        <v>0</v>
      </c>
      <c r="L1243" s="152">
        <v>0</v>
      </c>
      <c r="M1243" s="153">
        <v>0</v>
      </c>
      <c r="N1243" s="175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3.7616573867739413</v>
      </c>
      <c r="Z1243" s="122">
        <v>1191</v>
      </c>
      <c r="AA1243" s="57">
        <v>-46</v>
      </c>
      <c r="AB1243" s="40"/>
      <c r="AC1243" s="40"/>
    </row>
    <row r="1244" spans="1:29" ht="12.75" customHeight="1" x14ac:dyDescent="0.25">
      <c r="A1244" s="28">
        <v>1238</v>
      </c>
      <c r="B1244" s="95" t="s">
        <v>3712</v>
      </c>
      <c r="C1244" s="96">
        <v>715038</v>
      </c>
      <c r="D1244" s="95" t="s">
        <v>279</v>
      </c>
      <c r="E1244" s="29">
        <v>35422</v>
      </c>
      <c r="F1244" s="100">
        <v>1.1150706069234457</v>
      </c>
      <c r="G1244" s="117">
        <v>0</v>
      </c>
      <c r="H1244" s="100">
        <v>2.218265086929224</v>
      </c>
      <c r="I1244" s="102">
        <v>0</v>
      </c>
      <c r="J1244" s="151">
        <v>0.42598841324767323</v>
      </c>
      <c r="K1244" s="152">
        <v>0</v>
      </c>
      <c r="L1244" s="152">
        <v>0</v>
      </c>
      <c r="M1244" s="153">
        <v>0</v>
      </c>
      <c r="N1244" s="175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3.7593241071003427</v>
      </c>
      <c r="Z1244" s="122">
        <v>1345</v>
      </c>
      <c r="AA1244" s="57">
        <v>107</v>
      </c>
      <c r="AB1244" s="40"/>
      <c r="AC1244" s="40"/>
    </row>
    <row r="1245" spans="1:29" ht="12.75" customHeight="1" x14ac:dyDescent="0.25">
      <c r="A1245" s="28">
        <v>1239</v>
      </c>
      <c r="B1245" s="95" t="s">
        <v>4506</v>
      </c>
      <c r="C1245" s="96">
        <v>662529</v>
      </c>
      <c r="D1245" s="95" t="s">
        <v>475</v>
      </c>
      <c r="E1245" s="29">
        <v>40029</v>
      </c>
      <c r="F1245" s="100">
        <v>3.7566573867739415</v>
      </c>
      <c r="G1245" s="117">
        <v>0</v>
      </c>
      <c r="H1245" s="100">
        <v>0</v>
      </c>
      <c r="I1245" s="102">
        <v>0</v>
      </c>
      <c r="J1245" s="151">
        <v>0</v>
      </c>
      <c r="K1245" s="152">
        <v>0</v>
      </c>
      <c r="L1245" s="152">
        <v>0</v>
      </c>
      <c r="M1245" s="153">
        <v>0</v>
      </c>
      <c r="N1245" s="175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3.7566573867739415</v>
      </c>
      <c r="Z1245" s="122"/>
      <c r="AA1245" s="57" t="s">
        <v>4228</v>
      </c>
      <c r="AB1245" s="40"/>
      <c r="AC1245" s="40"/>
    </row>
    <row r="1246" spans="1:29" ht="12.75" customHeight="1" x14ac:dyDescent="0.25">
      <c r="A1246" s="28">
        <v>1240</v>
      </c>
      <c r="B1246" s="95" t="s">
        <v>4507</v>
      </c>
      <c r="C1246" s="96">
        <v>692856</v>
      </c>
      <c r="D1246" s="95" t="s">
        <v>137</v>
      </c>
      <c r="E1246" s="29">
        <v>39932</v>
      </c>
      <c r="F1246" s="100">
        <v>3.7556573867739411</v>
      </c>
      <c r="G1246" s="117">
        <v>0</v>
      </c>
      <c r="H1246" s="100">
        <v>0</v>
      </c>
      <c r="I1246" s="102">
        <v>0</v>
      </c>
      <c r="J1246" s="151">
        <v>0</v>
      </c>
      <c r="K1246" s="152">
        <v>0</v>
      </c>
      <c r="L1246" s="152">
        <v>0</v>
      </c>
      <c r="M1246" s="153">
        <v>0</v>
      </c>
      <c r="N1246" s="175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3.7556573867739411</v>
      </c>
      <c r="Z1246" s="122"/>
      <c r="AA1246" s="57" t="s">
        <v>4228</v>
      </c>
      <c r="AB1246" s="40"/>
      <c r="AC1246" s="40"/>
    </row>
    <row r="1247" spans="1:29" ht="12.75" customHeight="1" x14ac:dyDescent="0.25">
      <c r="A1247" s="28">
        <v>1241</v>
      </c>
      <c r="B1247" s="95" t="s">
        <v>4508</v>
      </c>
      <c r="C1247" s="96">
        <v>685467</v>
      </c>
      <c r="D1247" s="95" t="s">
        <v>447</v>
      </c>
      <c r="E1247" s="29">
        <v>40032</v>
      </c>
      <c r="F1247" s="100">
        <v>3.7536573867739413</v>
      </c>
      <c r="G1247" s="117">
        <v>0</v>
      </c>
      <c r="H1247" s="100">
        <v>0</v>
      </c>
      <c r="I1247" s="102">
        <v>0</v>
      </c>
      <c r="J1247" s="151">
        <v>0</v>
      </c>
      <c r="K1247" s="152">
        <v>0</v>
      </c>
      <c r="L1247" s="152">
        <v>0</v>
      </c>
      <c r="M1247" s="153">
        <v>0</v>
      </c>
      <c r="N1247" s="175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3.7536573867739413</v>
      </c>
      <c r="Z1247" s="122"/>
      <c r="AA1247" s="57" t="s">
        <v>4228</v>
      </c>
      <c r="AB1247" s="40"/>
      <c r="AC1247" s="40"/>
    </row>
    <row r="1248" spans="1:29" ht="12.75" customHeight="1" x14ac:dyDescent="0.25">
      <c r="A1248" s="28">
        <v>1242</v>
      </c>
      <c r="B1248" s="95" t="s">
        <v>2485</v>
      </c>
      <c r="C1248" s="96">
        <v>707886</v>
      </c>
      <c r="D1248" s="95" t="s">
        <v>120</v>
      </c>
      <c r="E1248" s="29">
        <v>36782</v>
      </c>
      <c r="F1248" s="100">
        <v>1.5780441781753698</v>
      </c>
      <c r="G1248" s="117">
        <v>0</v>
      </c>
      <c r="H1248" s="100">
        <v>1.6178275020171222</v>
      </c>
      <c r="I1248" s="102">
        <v>0</v>
      </c>
      <c r="J1248" s="151">
        <v>0.55433480099606558</v>
      </c>
      <c r="K1248" s="152">
        <v>0</v>
      </c>
      <c r="L1248" s="152">
        <v>0</v>
      </c>
      <c r="M1248" s="153">
        <v>0</v>
      </c>
      <c r="N1248" s="175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3.7502064811885578</v>
      </c>
      <c r="Z1248" s="122">
        <v>1039</v>
      </c>
      <c r="AA1248" s="57">
        <v>-203</v>
      </c>
      <c r="AB1248" s="40"/>
      <c r="AC1248" s="40"/>
    </row>
    <row r="1249" spans="1:29" ht="12.75" customHeight="1" x14ac:dyDescent="0.25">
      <c r="A1249" s="28">
        <v>1243</v>
      </c>
      <c r="B1249" s="95" t="s">
        <v>3709</v>
      </c>
      <c r="C1249" s="96">
        <v>693806</v>
      </c>
      <c r="D1249" s="95" t="s">
        <v>315</v>
      </c>
      <c r="E1249" s="29">
        <v>39555</v>
      </c>
      <c r="F1249" s="100">
        <v>1.1120706069234458</v>
      </c>
      <c r="G1249" s="117">
        <v>0</v>
      </c>
      <c r="H1249" s="100">
        <v>2.2242650869292238</v>
      </c>
      <c r="I1249" s="102">
        <v>0</v>
      </c>
      <c r="J1249" s="151">
        <v>0.41298841324767321</v>
      </c>
      <c r="K1249" s="152">
        <v>0</v>
      </c>
      <c r="L1249" s="152">
        <v>0</v>
      </c>
      <c r="M1249" s="153">
        <v>0</v>
      </c>
      <c r="N1249" s="175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3.7493241071003429</v>
      </c>
      <c r="Z1249" s="122">
        <v>1348</v>
      </c>
      <c r="AA1249" s="57">
        <v>105</v>
      </c>
      <c r="AB1249" s="40"/>
      <c r="AC1249" s="40"/>
    </row>
    <row r="1250" spans="1:29" ht="12.75" customHeight="1" x14ac:dyDescent="0.25">
      <c r="A1250" s="28">
        <v>1244</v>
      </c>
      <c r="B1250" s="95" t="s">
        <v>2757</v>
      </c>
      <c r="C1250" s="96">
        <v>631915</v>
      </c>
      <c r="D1250" s="95" t="s">
        <v>586</v>
      </c>
      <c r="E1250" s="29">
        <v>33761</v>
      </c>
      <c r="F1250" s="100">
        <v>0</v>
      </c>
      <c r="G1250" s="117">
        <v>0</v>
      </c>
      <c r="H1250" s="100">
        <v>3.7315413614741932</v>
      </c>
      <c r="I1250" s="102">
        <v>0</v>
      </c>
      <c r="J1250" s="151">
        <v>0</v>
      </c>
      <c r="K1250" s="152">
        <v>0</v>
      </c>
      <c r="L1250" s="152">
        <v>0</v>
      </c>
      <c r="M1250" s="153">
        <v>0</v>
      </c>
      <c r="N1250" s="175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3.7315413614741932</v>
      </c>
      <c r="Z1250" s="122">
        <v>846</v>
      </c>
      <c r="AA1250" s="57">
        <v>-398</v>
      </c>
      <c r="AB1250" s="40"/>
      <c r="AC1250" s="40"/>
    </row>
    <row r="1251" spans="1:29" ht="12.75" customHeight="1" x14ac:dyDescent="0.25">
      <c r="A1251" s="28">
        <v>1245</v>
      </c>
      <c r="B1251" s="95" t="s">
        <v>1587</v>
      </c>
      <c r="C1251" s="96">
        <v>687290</v>
      </c>
      <c r="D1251" s="95" t="s">
        <v>452</v>
      </c>
      <c r="E1251" s="29">
        <v>38816</v>
      </c>
      <c r="F1251" s="100">
        <v>1.7129502183850318</v>
      </c>
      <c r="G1251" s="117">
        <v>0</v>
      </c>
      <c r="H1251" s="100">
        <v>1.6333769842982102</v>
      </c>
      <c r="I1251" s="102">
        <v>0</v>
      </c>
      <c r="J1251" s="151">
        <v>0.38184697984120841</v>
      </c>
      <c r="K1251" s="152">
        <v>0</v>
      </c>
      <c r="L1251" s="152">
        <v>0</v>
      </c>
      <c r="M1251" s="153">
        <v>0</v>
      </c>
      <c r="N1251" s="175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3.7281741825244508</v>
      </c>
      <c r="Z1251" s="122">
        <v>1214</v>
      </c>
      <c r="AA1251" s="57">
        <v>-31</v>
      </c>
      <c r="AB1251" s="40"/>
      <c r="AC1251" s="40"/>
    </row>
    <row r="1252" spans="1:29" ht="12.75" customHeight="1" x14ac:dyDescent="0.25">
      <c r="A1252" s="28">
        <v>1246</v>
      </c>
      <c r="B1252" s="95" t="s">
        <v>3734</v>
      </c>
      <c r="C1252" s="96">
        <v>632635</v>
      </c>
      <c r="D1252" s="95" t="s">
        <v>137</v>
      </c>
      <c r="E1252" s="29">
        <v>36314</v>
      </c>
      <c r="F1252" s="100">
        <v>0</v>
      </c>
      <c r="G1252" s="117">
        <v>0</v>
      </c>
      <c r="H1252" s="100">
        <v>3.7265413614741933</v>
      </c>
      <c r="I1252" s="102">
        <v>0</v>
      </c>
      <c r="J1252" s="151">
        <v>0</v>
      </c>
      <c r="K1252" s="152">
        <v>0</v>
      </c>
      <c r="L1252" s="152">
        <v>0</v>
      </c>
      <c r="M1252" s="153">
        <v>0</v>
      </c>
      <c r="N1252" s="175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3.7265413614741933</v>
      </c>
      <c r="Z1252" s="122">
        <v>1207</v>
      </c>
      <c r="AA1252" s="57">
        <v>-39</v>
      </c>
      <c r="AB1252" s="40"/>
      <c r="AC1252" s="40"/>
    </row>
    <row r="1253" spans="1:29" ht="12.75" customHeight="1" x14ac:dyDescent="0.25">
      <c r="A1253" s="28">
        <v>1247</v>
      </c>
      <c r="B1253" s="95" t="s">
        <v>2994</v>
      </c>
      <c r="C1253" s="96">
        <v>701235</v>
      </c>
      <c r="D1253" s="95" t="s">
        <v>392</v>
      </c>
      <c r="E1253" s="29">
        <v>39566</v>
      </c>
      <c r="F1253" s="100">
        <v>1.7189502183850318</v>
      </c>
      <c r="G1253" s="117">
        <v>0</v>
      </c>
      <c r="H1253" s="100">
        <v>1.6243769842982103</v>
      </c>
      <c r="I1253" s="102">
        <v>0</v>
      </c>
      <c r="J1253" s="151">
        <v>0.38284697984120841</v>
      </c>
      <c r="K1253" s="152">
        <v>0</v>
      </c>
      <c r="L1253" s="152">
        <v>0</v>
      </c>
      <c r="M1253" s="153">
        <v>0</v>
      </c>
      <c r="N1253" s="175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3.7261741825244505</v>
      </c>
      <c r="Z1253" s="122">
        <v>812</v>
      </c>
      <c r="AA1253" s="57">
        <v>-435</v>
      </c>
      <c r="AB1253" s="40"/>
      <c r="AC1253" s="40"/>
    </row>
    <row r="1254" spans="1:29" ht="12.75" customHeight="1" x14ac:dyDescent="0.25">
      <c r="A1254" s="28">
        <v>1248</v>
      </c>
      <c r="B1254" s="95" t="s">
        <v>2758</v>
      </c>
      <c r="C1254" s="96">
        <v>696245</v>
      </c>
      <c r="D1254" s="95" t="s">
        <v>137</v>
      </c>
      <c r="E1254" s="29">
        <v>38991</v>
      </c>
      <c r="F1254" s="100">
        <v>0</v>
      </c>
      <c r="G1254" s="117">
        <v>0</v>
      </c>
      <c r="H1254" s="100">
        <v>3.7235413614741932</v>
      </c>
      <c r="I1254" s="102">
        <v>0</v>
      </c>
      <c r="J1254" s="151">
        <v>0</v>
      </c>
      <c r="K1254" s="152">
        <v>0</v>
      </c>
      <c r="L1254" s="152">
        <v>0</v>
      </c>
      <c r="M1254" s="153">
        <v>0</v>
      </c>
      <c r="N1254" s="175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3.7235413614741932</v>
      </c>
      <c r="Z1254" s="122">
        <v>598</v>
      </c>
      <c r="AA1254" s="57">
        <v>-650</v>
      </c>
      <c r="AB1254" s="40"/>
      <c r="AC1254" s="40"/>
    </row>
    <row r="1255" spans="1:29" ht="12.75" customHeight="1" x14ac:dyDescent="0.25">
      <c r="A1255" s="28">
        <v>1249</v>
      </c>
      <c r="B1255" s="95" t="s">
        <v>2543</v>
      </c>
      <c r="C1255" s="96">
        <v>699065</v>
      </c>
      <c r="D1255" s="95" t="s">
        <v>468</v>
      </c>
      <c r="E1255" s="29">
        <v>28064</v>
      </c>
      <c r="F1255" s="100">
        <v>0</v>
      </c>
      <c r="G1255" s="117">
        <v>0</v>
      </c>
      <c r="H1255" s="100">
        <v>3.7175413614741935</v>
      </c>
      <c r="I1255" s="102">
        <v>0</v>
      </c>
      <c r="J1255" s="151">
        <v>0</v>
      </c>
      <c r="K1255" s="152">
        <v>0</v>
      </c>
      <c r="L1255" s="152">
        <v>0</v>
      </c>
      <c r="M1255" s="153">
        <v>0</v>
      </c>
      <c r="N1255" s="175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3.7175413614741935</v>
      </c>
      <c r="Z1255" s="122">
        <v>1209</v>
      </c>
      <c r="AA1255" s="57">
        <v>-40</v>
      </c>
      <c r="AB1255" s="40"/>
      <c r="AC1255" s="40"/>
    </row>
    <row r="1256" spans="1:29" ht="12.75" customHeight="1" x14ac:dyDescent="0.25">
      <c r="A1256" s="28">
        <v>1250</v>
      </c>
      <c r="B1256" s="95" t="s">
        <v>1185</v>
      </c>
      <c r="C1256" s="96">
        <v>687117</v>
      </c>
      <c r="D1256" s="95" t="s">
        <v>459</v>
      </c>
      <c r="E1256" s="29">
        <v>38447</v>
      </c>
      <c r="F1256" s="100">
        <v>0</v>
      </c>
      <c r="G1256" s="117">
        <v>0</v>
      </c>
      <c r="H1256" s="100">
        <v>3.7155413614741932</v>
      </c>
      <c r="I1256" s="102">
        <v>0</v>
      </c>
      <c r="J1256" s="151">
        <v>0</v>
      </c>
      <c r="K1256" s="152">
        <v>0</v>
      </c>
      <c r="L1256" s="152">
        <v>0</v>
      </c>
      <c r="M1256" s="153">
        <v>0</v>
      </c>
      <c r="N1256" s="175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3.7155413614741932</v>
      </c>
      <c r="Z1256" s="122">
        <v>847</v>
      </c>
      <c r="AA1256" s="57">
        <v>-403</v>
      </c>
      <c r="AB1256" s="40"/>
      <c r="AC1256" s="40"/>
    </row>
    <row r="1257" spans="1:29" ht="12.75" customHeight="1" x14ac:dyDescent="0.25">
      <c r="A1257" s="28">
        <v>1251</v>
      </c>
      <c r="B1257" s="95" t="s">
        <v>2549</v>
      </c>
      <c r="C1257" s="96">
        <v>703987</v>
      </c>
      <c r="D1257" s="95" t="s">
        <v>129</v>
      </c>
      <c r="E1257" s="29">
        <v>38579</v>
      </c>
      <c r="F1257" s="100">
        <v>0</v>
      </c>
      <c r="G1257" s="117">
        <v>0</v>
      </c>
      <c r="H1257" s="100">
        <v>3.7145413614741933</v>
      </c>
      <c r="I1257" s="102">
        <v>0</v>
      </c>
      <c r="J1257" s="151">
        <v>0</v>
      </c>
      <c r="K1257" s="152">
        <v>0</v>
      </c>
      <c r="L1257" s="152">
        <v>0</v>
      </c>
      <c r="M1257" s="153">
        <v>0</v>
      </c>
      <c r="N1257" s="175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3.7145413614741933</v>
      </c>
      <c r="Z1257" s="122">
        <v>1210</v>
      </c>
      <c r="AA1257" s="57">
        <v>-41</v>
      </c>
      <c r="AB1257" s="40"/>
      <c r="AC1257" s="40"/>
    </row>
    <row r="1258" spans="1:29" ht="12.75" customHeight="1" x14ac:dyDescent="0.25">
      <c r="A1258" s="28">
        <v>1252</v>
      </c>
      <c r="B1258" s="95" t="s">
        <v>2977</v>
      </c>
      <c r="C1258" s="96">
        <v>704938</v>
      </c>
      <c r="D1258" s="95" t="s">
        <v>459</v>
      </c>
      <c r="E1258" s="29">
        <v>39747</v>
      </c>
      <c r="F1258" s="100">
        <v>0</v>
      </c>
      <c r="G1258" s="117">
        <v>0</v>
      </c>
      <c r="H1258" s="100">
        <v>3.7135413614741934</v>
      </c>
      <c r="I1258" s="102">
        <v>0</v>
      </c>
      <c r="J1258" s="151">
        <v>0</v>
      </c>
      <c r="K1258" s="152">
        <v>0</v>
      </c>
      <c r="L1258" s="152">
        <v>0</v>
      </c>
      <c r="M1258" s="153">
        <v>0</v>
      </c>
      <c r="N1258" s="175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3.7135413614741934</v>
      </c>
      <c r="Z1258" s="122">
        <v>850</v>
      </c>
      <c r="AA1258" s="57">
        <v>-402</v>
      </c>
      <c r="AB1258" s="40"/>
      <c r="AC1258" s="40"/>
    </row>
    <row r="1259" spans="1:29" ht="12.75" customHeight="1" x14ac:dyDescent="0.25">
      <c r="A1259" s="28">
        <v>1253</v>
      </c>
      <c r="B1259" s="95" t="s">
        <v>3047</v>
      </c>
      <c r="C1259" s="96">
        <v>701915</v>
      </c>
      <c r="D1259" s="95" t="s">
        <v>252</v>
      </c>
      <c r="E1259" s="29">
        <v>38527</v>
      </c>
      <c r="F1259" s="100">
        <v>0.81147510919251586</v>
      </c>
      <c r="G1259" s="117">
        <v>0</v>
      </c>
      <c r="H1259" s="100">
        <v>2.4220499982796886</v>
      </c>
      <c r="I1259" s="102">
        <v>0</v>
      </c>
      <c r="J1259" s="151">
        <v>0.47511233416338799</v>
      </c>
      <c r="K1259" s="152">
        <v>0</v>
      </c>
      <c r="L1259" s="152">
        <v>0</v>
      </c>
      <c r="M1259" s="153">
        <v>0</v>
      </c>
      <c r="N1259" s="175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3.7086374416355925</v>
      </c>
      <c r="Z1259" s="122">
        <v>857</v>
      </c>
      <c r="AA1259" s="57">
        <v>-396</v>
      </c>
      <c r="AB1259" s="40"/>
      <c r="AC1259" s="40"/>
    </row>
    <row r="1260" spans="1:29" ht="12.75" customHeight="1" x14ac:dyDescent="0.25">
      <c r="A1260" s="28">
        <v>1254</v>
      </c>
      <c r="B1260" s="95" t="s">
        <v>2544</v>
      </c>
      <c r="C1260" s="96">
        <v>665436</v>
      </c>
      <c r="D1260" s="95" t="s">
        <v>2112</v>
      </c>
      <c r="E1260" s="29">
        <v>38909</v>
      </c>
      <c r="F1260" s="100">
        <v>0</v>
      </c>
      <c r="G1260" s="117">
        <v>0</v>
      </c>
      <c r="H1260" s="100">
        <v>3.7075413614741932</v>
      </c>
      <c r="I1260" s="102">
        <v>0</v>
      </c>
      <c r="J1260" s="151">
        <v>0</v>
      </c>
      <c r="K1260" s="152">
        <v>0</v>
      </c>
      <c r="L1260" s="152">
        <v>0</v>
      </c>
      <c r="M1260" s="153">
        <v>0</v>
      </c>
      <c r="N1260" s="175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3.7075413614741932</v>
      </c>
      <c r="Z1260" s="122">
        <v>852</v>
      </c>
      <c r="AA1260" s="57">
        <v>-402</v>
      </c>
      <c r="AB1260" s="40"/>
      <c r="AC1260" s="40"/>
    </row>
    <row r="1261" spans="1:29" ht="12.75" customHeight="1" x14ac:dyDescent="0.25">
      <c r="A1261" s="28">
        <v>1255</v>
      </c>
      <c r="B1261" s="95" t="s">
        <v>1807</v>
      </c>
      <c r="C1261" s="96">
        <v>677547</v>
      </c>
      <c r="D1261" s="95" t="s">
        <v>1782</v>
      </c>
      <c r="E1261" s="29">
        <v>39122</v>
      </c>
      <c r="F1261" s="100">
        <v>1.2329318278488841</v>
      </c>
      <c r="G1261" s="117">
        <v>0</v>
      </c>
      <c r="H1261" s="100">
        <v>2.1542093654344718</v>
      </c>
      <c r="I1261" s="102">
        <v>0</v>
      </c>
      <c r="J1261" s="151">
        <v>0.29512207898574322</v>
      </c>
      <c r="K1261" s="152">
        <v>0</v>
      </c>
      <c r="L1261" s="152">
        <v>0</v>
      </c>
      <c r="M1261" s="153">
        <v>0</v>
      </c>
      <c r="N1261" s="175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3.6822632722690996</v>
      </c>
      <c r="Z1261" s="122">
        <v>1386</v>
      </c>
      <c r="AA1261" s="57">
        <v>131</v>
      </c>
      <c r="AB1261" s="40"/>
      <c r="AC1261" s="40"/>
    </row>
    <row r="1262" spans="1:29" ht="12.75" customHeight="1" x14ac:dyDescent="0.25">
      <c r="A1262" s="28">
        <v>1256</v>
      </c>
      <c r="B1262" s="95" t="s">
        <v>2520</v>
      </c>
      <c r="C1262" s="96">
        <v>656383</v>
      </c>
      <c r="D1262" s="95" t="s">
        <v>1635</v>
      </c>
      <c r="E1262" s="29">
        <v>39386</v>
      </c>
      <c r="F1262" s="100">
        <v>1.247931827848884</v>
      </c>
      <c r="G1262" s="117">
        <v>0</v>
      </c>
      <c r="H1262" s="100">
        <v>2.1482093654344721</v>
      </c>
      <c r="I1262" s="102">
        <v>0</v>
      </c>
      <c r="J1262" s="151">
        <v>0.28512207898574321</v>
      </c>
      <c r="K1262" s="152">
        <v>0</v>
      </c>
      <c r="L1262" s="152">
        <v>0</v>
      </c>
      <c r="M1262" s="153">
        <v>0</v>
      </c>
      <c r="N1262" s="175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3.6812632722690992</v>
      </c>
      <c r="Z1262" s="122">
        <v>878</v>
      </c>
      <c r="AA1262" s="57">
        <v>-378</v>
      </c>
      <c r="AB1262" s="40"/>
      <c r="AC1262" s="40"/>
    </row>
    <row r="1263" spans="1:29" ht="12.75" customHeight="1" x14ac:dyDescent="0.25">
      <c r="A1263" s="28">
        <v>1257</v>
      </c>
      <c r="B1263" s="95" t="s">
        <v>2529</v>
      </c>
      <c r="C1263" s="96">
        <v>712414</v>
      </c>
      <c r="D1263" s="95" t="s">
        <v>2400</v>
      </c>
      <c r="E1263" s="29">
        <v>36784</v>
      </c>
      <c r="F1263" s="100">
        <v>0</v>
      </c>
      <c r="G1263" s="117">
        <v>0</v>
      </c>
      <c r="H1263" s="100">
        <v>3.0688046781798386</v>
      </c>
      <c r="I1263" s="102">
        <v>0</v>
      </c>
      <c r="J1263" s="151">
        <v>0.58926609326119139</v>
      </c>
      <c r="K1263" s="152">
        <v>0</v>
      </c>
      <c r="L1263" s="152">
        <v>0</v>
      </c>
      <c r="M1263" s="153">
        <v>0</v>
      </c>
      <c r="N1263" s="175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3.6580707714410301</v>
      </c>
      <c r="Z1263" s="122">
        <v>1213</v>
      </c>
      <c r="AA1263" s="57">
        <v>-44</v>
      </c>
      <c r="AB1263" s="40"/>
      <c r="AC1263" s="40"/>
    </row>
    <row r="1264" spans="1:29" ht="12.75" customHeight="1" x14ac:dyDescent="0.25">
      <c r="A1264" s="28">
        <v>1258</v>
      </c>
      <c r="B1264" s="95" t="s">
        <v>3529</v>
      </c>
      <c r="C1264" s="96">
        <v>653113</v>
      </c>
      <c r="D1264" s="95" t="s">
        <v>1635</v>
      </c>
      <c r="E1264" s="29">
        <v>23949</v>
      </c>
      <c r="F1264" s="100">
        <v>1.2289318278488841</v>
      </c>
      <c r="G1264" s="117">
        <v>0</v>
      </c>
      <c r="H1264" s="100">
        <v>2.1472093654344722</v>
      </c>
      <c r="I1264" s="102">
        <v>0</v>
      </c>
      <c r="J1264" s="151">
        <v>0.28012207898574321</v>
      </c>
      <c r="K1264" s="152">
        <v>0</v>
      </c>
      <c r="L1264" s="152">
        <v>0</v>
      </c>
      <c r="M1264" s="153">
        <v>0</v>
      </c>
      <c r="N1264" s="175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3.6562632722690993</v>
      </c>
      <c r="Z1264" s="122">
        <v>1388</v>
      </c>
      <c r="AA1264" s="57">
        <v>130</v>
      </c>
      <c r="AB1264" s="40"/>
      <c r="AC1264" s="40"/>
    </row>
    <row r="1265" spans="1:29" ht="12.75" customHeight="1" x14ac:dyDescent="0.25">
      <c r="A1265" s="28">
        <v>1259</v>
      </c>
      <c r="B1265" s="95" t="s">
        <v>2532</v>
      </c>
      <c r="C1265" s="96">
        <v>713547</v>
      </c>
      <c r="D1265" s="95" t="s">
        <v>2400</v>
      </c>
      <c r="E1265" s="29">
        <v>39155</v>
      </c>
      <c r="F1265" s="100">
        <v>0</v>
      </c>
      <c r="G1265" s="117">
        <v>0</v>
      </c>
      <c r="H1265" s="100">
        <v>3.0658046781798385</v>
      </c>
      <c r="I1265" s="102">
        <v>0</v>
      </c>
      <c r="J1265" s="151">
        <v>0.58526609326119139</v>
      </c>
      <c r="K1265" s="152">
        <v>0</v>
      </c>
      <c r="L1265" s="152">
        <v>0</v>
      </c>
      <c r="M1265" s="153">
        <v>0</v>
      </c>
      <c r="N1265" s="175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3.65107077144103</v>
      </c>
      <c r="Z1265" s="122">
        <v>1215</v>
      </c>
      <c r="AA1265" s="57">
        <v>-44</v>
      </c>
      <c r="AB1265" s="40"/>
      <c r="AC1265" s="40"/>
    </row>
    <row r="1266" spans="1:29" ht="12.75" customHeight="1" x14ac:dyDescent="0.25">
      <c r="A1266" s="28">
        <v>1260</v>
      </c>
      <c r="B1266" s="95" t="s">
        <v>4093</v>
      </c>
      <c r="C1266" s="96">
        <v>621050</v>
      </c>
      <c r="D1266" s="95" t="s">
        <v>392</v>
      </c>
      <c r="E1266" s="29">
        <v>32857</v>
      </c>
      <c r="F1266" s="100">
        <v>3.2489004367700636</v>
      </c>
      <c r="G1266" s="117">
        <v>0</v>
      </c>
      <c r="H1266" s="100">
        <v>0</v>
      </c>
      <c r="I1266" s="102">
        <v>0</v>
      </c>
      <c r="J1266" s="151">
        <v>0.39084697984120842</v>
      </c>
      <c r="K1266" s="152">
        <v>0</v>
      </c>
      <c r="L1266" s="152">
        <v>0</v>
      </c>
      <c r="M1266" s="153">
        <v>0</v>
      </c>
      <c r="N1266" s="175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3.639747416611272</v>
      </c>
      <c r="Z1266" s="122">
        <v>1633</v>
      </c>
      <c r="AA1266" s="57">
        <v>373</v>
      </c>
      <c r="AB1266" s="40"/>
      <c r="AC1266" s="40"/>
    </row>
    <row r="1267" spans="1:29" ht="12.75" customHeight="1" x14ac:dyDescent="0.25">
      <c r="A1267" s="28">
        <v>1261</v>
      </c>
      <c r="B1267" s="95" t="s">
        <v>4092</v>
      </c>
      <c r="C1267" s="96">
        <v>635990</v>
      </c>
      <c r="D1267" s="95" t="s">
        <v>372</v>
      </c>
      <c r="E1267" s="29">
        <v>34355</v>
      </c>
      <c r="F1267" s="100">
        <v>3.2359004367700632</v>
      </c>
      <c r="G1267" s="117">
        <v>0</v>
      </c>
      <c r="H1267" s="100">
        <v>0</v>
      </c>
      <c r="I1267" s="102">
        <v>0</v>
      </c>
      <c r="J1267" s="151">
        <v>0.39384697984120842</v>
      </c>
      <c r="K1267" s="152">
        <v>0</v>
      </c>
      <c r="L1267" s="152">
        <v>0</v>
      </c>
      <c r="M1267" s="153">
        <v>0</v>
      </c>
      <c r="N1267" s="175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3.6297474166112718</v>
      </c>
      <c r="Z1267" s="122">
        <v>1630</v>
      </c>
      <c r="AA1267" s="57">
        <v>369</v>
      </c>
      <c r="AB1267" s="40"/>
      <c r="AC1267" s="40"/>
    </row>
    <row r="1268" spans="1:29" ht="12.75" customHeight="1" x14ac:dyDescent="0.25">
      <c r="A1268" s="28">
        <v>1262</v>
      </c>
      <c r="B1268" s="95" t="s">
        <v>2785</v>
      </c>
      <c r="C1268" s="96">
        <v>689360</v>
      </c>
      <c r="D1268" s="95" t="s">
        <v>305</v>
      </c>
      <c r="E1268" s="29">
        <v>38008</v>
      </c>
      <c r="F1268" s="100">
        <v>3.2189004367700633</v>
      </c>
      <c r="G1268" s="117">
        <v>0</v>
      </c>
      <c r="H1268" s="100">
        <v>0</v>
      </c>
      <c r="I1268" s="102">
        <v>0</v>
      </c>
      <c r="J1268" s="151">
        <v>0.39484697984120842</v>
      </c>
      <c r="K1268" s="152">
        <v>0</v>
      </c>
      <c r="L1268" s="152">
        <v>0</v>
      </c>
      <c r="M1268" s="153">
        <v>0</v>
      </c>
      <c r="N1268" s="175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3.6137474166112717</v>
      </c>
      <c r="Z1268" s="122">
        <v>1628</v>
      </c>
      <c r="AA1268" s="57">
        <v>366</v>
      </c>
      <c r="AB1268" s="40"/>
      <c r="AC1268" s="40"/>
    </row>
    <row r="1269" spans="1:29" ht="12.75" customHeight="1" x14ac:dyDescent="0.25">
      <c r="A1269" s="28">
        <v>1263</v>
      </c>
      <c r="B1269" s="95" t="s">
        <v>4097</v>
      </c>
      <c r="C1269" s="96">
        <v>653896</v>
      </c>
      <c r="D1269" s="95" t="s">
        <v>266</v>
      </c>
      <c r="E1269" s="29">
        <v>24930</v>
      </c>
      <c r="F1269" s="100">
        <v>3.2349004367700633</v>
      </c>
      <c r="G1269" s="117">
        <v>0</v>
      </c>
      <c r="H1269" s="100">
        <v>0</v>
      </c>
      <c r="I1269" s="102">
        <v>0</v>
      </c>
      <c r="J1269" s="151">
        <v>0.3698469798412084</v>
      </c>
      <c r="K1269" s="152">
        <v>0</v>
      </c>
      <c r="L1269" s="152">
        <v>0</v>
      </c>
      <c r="M1269" s="153">
        <v>0</v>
      </c>
      <c r="N1269" s="175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3.6047474166112718</v>
      </c>
      <c r="Z1269" s="122">
        <v>1642</v>
      </c>
      <c r="AA1269" s="57">
        <v>379</v>
      </c>
      <c r="AB1269" s="40"/>
      <c r="AC1269" s="40"/>
    </row>
    <row r="1270" spans="1:29" ht="12.75" customHeight="1" x14ac:dyDescent="0.25">
      <c r="A1270" s="28">
        <v>1264</v>
      </c>
      <c r="B1270" s="95" t="s">
        <v>1567</v>
      </c>
      <c r="C1270" s="96">
        <v>684656</v>
      </c>
      <c r="D1270" s="95" t="s">
        <v>155</v>
      </c>
      <c r="E1270" s="29">
        <v>38776</v>
      </c>
      <c r="F1270" s="100">
        <v>0</v>
      </c>
      <c r="G1270" s="117">
        <v>0</v>
      </c>
      <c r="H1270" s="100">
        <v>3.0396550040342447</v>
      </c>
      <c r="I1270" s="102">
        <v>0</v>
      </c>
      <c r="J1270" s="151">
        <v>0.56433480099606559</v>
      </c>
      <c r="K1270" s="152">
        <v>0</v>
      </c>
      <c r="L1270" s="152">
        <v>0</v>
      </c>
      <c r="M1270" s="153">
        <v>0</v>
      </c>
      <c r="N1270" s="175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3.6039898050303103</v>
      </c>
      <c r="Z1270" s="122">
        <v>1217</v>
      </c>
      <c r="AA1270" s="57">
        <v>-47</v>
      </c>
      <c r="AB1270" s="40"/>
      <c r="AC1270" s="40"/>
    </row>
    <row r="1271" spans="1:29" ht="12.75" customHeight="1" x14ac:dyDescent="0.25">
      <c r="A1271" s="28">
        <v>1265</v>
      </c>
      <c r="B1271" s="95" t="s">
        <v>1970</v>
      </c>
      <c r="C1271" s="96">
        <v>688363</v>
      </c>
      <c r="D1271" s="95" t="s">
        <v>155</v>
      </c>
      <c r="E1271" s="29">
        <v>39263</v>
      </c>
      <c r="F1271" s="100">
        <v>2.9760883563507394</v>
      </c>
      <c r="G1271" s="117">
        <v>0</v>
      </c>
      <c r="H1271" s="100">
        <v>0</v>
      </c>
      <c r="I1271" s="102">
        <v>0</v>
      </c>
      <c r="J1271" s="151">
        <v>0.5723348009960656</v>
      </c>
      <c r="K1271" s="152">
        <v>0</v>
      </c>
      <c r="L1271" s="152">
        <v>0.621</v>
      </c>
      <c r="M1271" s="153">
        <v>0</v>
      </c>
      <c r="N1271" s="175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3.5970883563507394</v>
      </c>
      <c r="Z1271" s="122">
        <v>1573</v>
      </c>
      <c r="AA1271" s="57">
        <v>308</v>
      </c>
      <c r="AB1271" s="40"/>
      <c r="AC1271" s="40"/>
    </row>
    <row r="1272" spans="1:29" ht="12.75" customHeight="1" x14ac:dyDescent="0.25">
      <c r="A1272" s="28">
        <v>1266</v>
      </c>
      <c r="B1272" s="95" t="s">
        <v>3675</v>
      </c>
      <c r="C1272" s="96">
        <v>122010</v>
      </c>
      <c r="D1272" s="95" t="s">
        <v>448</v>
      </c>
      <c r="E1272" s="29">
        <v>21063</v>
      </c>
      <c r="F1272" s="100">
        <v>0</v>
      </c>
      <c r="G1272" s="117">
        <v>0</v>
      </c>
      <c r="H1272" s="100">
        <v>3.0216550040342445</v>
      </c>
      <c r="I1272" s="102">
        <v>0</v>
      </c>
      <c r="J1272" s="151">
        <v>0.55933480099606558</v>
      </c>
      <c r="K1272" s="152">
        <v>0</v>
      </c>
      <c r="L1272" s="152">
        <v>0</v>
      </c>
      <c r="M1272" s="153">
        <v>0</v>
      </c>
      <c r="N1272" s="175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3.5809898050303102</v>
      </c>
      <c r="Z1272" s="122">
        <v>1220</v>
      </c>
      <c r="AA1272" s="57">
        <v>-46</v>
      </c>
      <c r="AB1272" s="40"/>
      <c r="AC1272" s="40"/>
    </row>
    <row r="1273" spans="1:29" ht="12.75" customHeight="1" x14ac:dyDescent="0.25">
      <c r="A1273" s="28">
        <v>1267</v>
      </c>
      <c r="B1273" s="95" t="s">
        <v>2803</v>
      </c>
      <c r="C1273" s="96">
        <v>696874</v>
      </c>
      <c r="D1273" s="95" t="s">
        <v>155</v>
      </c>
      <c r="E1273" s="29">
        <v>39329</v>
      </c>
      <c r="F1273" s="100">
        <v>0</v>
      </c>
      <c r="G1273" s="117">
        <v>0</v>
      </c>
      <c r="H1273" s="100">
        <v>3.0236550040342447</v>
      </c>
      <c r="I1273" s="102">
        <v>0</v>
      </c>
      <c r="J1273" s="151">
        <v>0.55533480099606558</v>
      </c>
      <c r="K1273" s="152">
        <v>0</v>
      </c>
      <c r="L1273" s="152">
        <v>0</v>
      </c>
      <c r="M1273" s="153">
        <v>0</v>
      </c>
      <c r="N1273" s="175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3.5789898050303104</v>
      </c>
      <c r="Z1273" s="122">
        <v>924</v>
      </c>
      <c r="AA1273" s="57">
        <v>-343</v>
      </c>
      <c r="AB1273" s="40"/>
      <c r="AC1273" s="40"/>
    </row>
    <row r="1274" spans="1:29" ht="12.75" customHeight="1" x14ac:dyDescent="0.25">
      <c r="A1274" s="28">
        <v>1268</v>
      </c>
      <c r="B1274" s="95" t="s">
        <v>1581</v>
      </c>
      <c r="C1274" s="96">
        <v>657134</v>
      </c>
      <c r="D1274" s="95" t="s">
        <v>264</v>
      </c>
      <c r="E1274" s="29">
        <v>38715</v>
      </c>
      <c r="F1274" s="100">
        <v>3.2049004367700635</v>
      </c>
      <c r="G1274" s="117">
        <v>0</v>
      </c>
      <c r="H1274" s="100">
        <v>0</v>
      </c>
      <c r="I1274" s="102">
        <v>0</v>
      </c>
      <c r="J1274" s="151">
        <v>0.35684697984120844</v>
      </c>
      <c r="K1274" s="152">
        <v>0</v>
      </c>
      <c r="L1274" s="152">
        <v>0</v>
      </c>
      <c r="M1274" s="153">
        <v>0</v>
      </c>
      <c r="N1274" s="175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3.5617474166112721</v>
      </c>
      <c r="Z1274" s="122">
        <v>1646</v>
      </c>
      <c r="AA1274" s="57">
        <v>378</v>
      </c>
      <c r="AB1274" s="40"/>
      <c r="AC1274" s="40"/>
    </row>
    <row r="1275" spans="1:29" ht="12.75" customHeight="1" x14ac:dyDescent="0.25">
      <c r="A1275" s="28">
        <v>1269</v>
      </c>
      <c r="B1275" s="95" t="s">
        <v>4167</v>
      </c>
      <c r="C1275" s="96">
        <v>705387</v>
      </c>
      <c r="D1275" s="95" t="s">
        <v>241</v>
      </c>
      <c r="E1275" s="29">
        <v>39463</v>
      </c>
      <c r="F1275" s="100">
        <v>3.1882776601683793</v>
      </c>
      <c r="G1275" s="117">
        <v>0</v>
      </c>
      <c r="H1275" s="100">
        <v>0</v>
      </c>
      <c r="I1275" s="102">
        <v>0</v>
      </c>
      <c r="J1275" s="151">
        <v>0.35046799630706649</v>
      </c>
      <c r="K1275" s="152">
        <v>0</v>
      </c>
      <c r="L1275" s="152">
        <v>0</v>
      </c>
      <c r="M1275" s="153">
        <v>0</v>
      </c>
      <c r="N1275" s="175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3.538745656475446</v>
      </c>
      <c r="Z1275" s="122">
        <v>1647</v>
      </c>
      <c r="AA1275" s="57">
        <v>378</v>
      </c>
      <c r="AB1275" s="40"/>
      <c r="AC1275" s="40"/>
    </row>
    <row r="1276" spans="1:29" ht="12.75" customHeight="1" x14ac:dyDescent="0.25">
      <c r="A1276" s="28">
        <v>1270</v>
      </c>
      <c r="B1276" s="95" t="s">
        <v>1971</v>
      </c>
      <c r="C1276" s="96">
        <v>701502</v>
      </c>
      <c r="D1276" s="95" t="s">
        <v>471</v>
      </c>
      <c r="E1276" s="29">
        <v>34976</v>
      </c>
      <c r="F1276" s="100">
        <v>2.9670883563507395</v>
      </c>
      <c r="G1276" s="117">
        <v>0</v>
      </c>
      <c r="H1276" s="100">
        <v>0</v>
      </c>
      <c r="I1276" s="102">
        <v>0</v>
      </c>
      <c r="J1276" s="151">
        <v>0.56133480099606559</v>
      </c>
      <c r="K1276" s="152">
        <v>0</v>
      </c>
      <c r="L1276" s="152">
        <v>0</v>
      </c>
      <c r="M1276" s="153">
        <v>0</v>
      </c>
      <c r="N1276" s="175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3.528423157346805</v>
      </c>
      <c r="Z1276" s="122">
        <v>1587</v>
      </c>
      <c r="AA1276" s="57">
        <v>317</v>
      </c>
      <c r="AB1276" s="40"/>
      <c r="AC1276" s="40"/>
    </row>
    <row r="1277" spans="1:29" ht="12.75" customHeight="1" x14ac:dyDescent="0.25">
      <c r="A1277" s="28">
        <v>1271</v>
      </c>
      <c r="B1277" s="95" t="s">
        <v>3695</v>
      </c>
      <c r="C1277" s="96">
        <v>712982</v>
      </c>
      <c r="D1277" s="95" t="s">
        <v>120</v>
      </c>
      <c r="E1277" s="29">
        <v>39785</v>
      </c>
      <c r="F1277" s="100">
        <v>1.5990441781753697</v>
      </c>
      <c r="G1277" s="117">
        <v>0</v>
      </c>
      <c r="H1277" s="100">
        <v>1.5978275020171224</v>
      </c>
      <c r="I1277" s="102">
        <v>0</v>
      </c>
      <c r="J1277" s="151">
        <v>0.32366740049803278</v>
      </c>
      <c r="K1277" s="152">
        <v>0</v>
      </c>
      <c r="L1277" s="152">
        <v>0</v>
      </c>
      <c r="M1277" s="153">
        <v>0</v>
      </c>
      <c r="N1277" s="175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3.5205390806905252</v>
      </c>
      <c r="Z1277" s="122">
        <v>1468</v>
      </c>
      <c r="AA1277" s="57">
        <v>197</v>
      </c>
      <c r="AB1277" s="40"/>
      <c r="AC1277" s="40"/>
    </row>
    <row r="1278" spans="1:29" ht="12.75" customHeight="1" x14ac:dyDescent="0.25">
      <c r="A1278" s="28">
        <v>1272</v>
      </c>
      <c r="B1278" s="95" t="s">
        <v>3684</v>
      </c>
      <c r="C1278" s="96">
        <v>699314</v>
      </c>
      <c r="D1278" s="95" t="s">
        <v>155</v>
      </c>
      <c r="E1278" s="29">
        <v>39674</v>
      </c>
      <c r="F1278" s="100">
        <v>1.5980441781753698</v>
      </c>
      <c r="G1278" s="117">
        <v>0</v>
      </c>
      <c r="H1278" s="100">
        <v>1.6198275020171224</v>
      </c>
      <c r="I1278" s="102">
        <v>0</v>
      </c>
      <c r="J1278" s="151">
        <v>0.29666740049803281</v>
      </c>
      <c r="K1278" s="152">
        <v>0</v>
      </c>
      <c r="L1278" s="152">
        <v>0</v>
      </c>
      <c r="M1278" s="153">
        <v>0</v>
      </c>
      <c r="N1278" s="175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3.514539080690525</v>
      </c>
      <c r="Z1278" s="122">
        <v>1471</v>
      </c>
      <c r="AA1278" s="57">
        <v>199</v>
      </c>
      <c r="AB1278" s="40"/>
      <c r="AC1278" s="40"/>
    </row>
    <row r="1279" spans="1:29" ht="12.75" customHeight="1" x14ac:dyDescent="0.25">
      <c r="A1279" s="28">
        <v>1273</v>
      </c>
      <c r="B1279" s="95" t="s">
        <v>1886</v>
      </c>
      <c r="C1279" s="96">
        <v>694467</v>
      </c>
      <c r="D1279" s="95" t="s">
        <v>4294</v>
      </c>
      <c r="E1279" s="29">
        <v>39188</v>
      </c>
      <c r="F1279" s="100">
        <v>3.4961016151377544</v>
      </c>
      <c r="G1279" s="117">
        <v>0</v>
      </c>
      <c r="H1279" s="100">
        <v>0</v>
      </c>
      <c r="I1279" s="102">
        <v>0</v>
      </c>
      <c r="J1279" s="151">
        <v>0</v>
      </c>
      <c r="K1279" s="152">
        <v>0</v>
      </c>
      <c r="L1279" s="152">
        <v>0</v>
      </c>
      <c r="M1279" s="153">
        <v>0</v>
      </c>
      <c r="N1279" s="175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3.4961016151377544</v>
      </c>
      <c r="Z1279" s="122">
        <v>1462</v>
      </c>
      <c r="AA1279" s="57">
        <v>189</v>
      </c>
      <c r="AB1279" s="40"/>
      <c r="AC1279" s="40"/>
    </row>
    <row r="1280" spans="1:29" ht="12.75" customHeight="1" x14ac:dyDescent="0.25">
      <c r="A1280" s="28">
        <v>1274</v>
      </c>
      <c r="B1280" s="95" t="s">
        <v>4531</v>
      </c>
      <c r="C1280" s="96">
        <v>680422</v>
      </c>
      <c r="D1280" s="95" t="s">
        <v>4294</v>
      </c>
      <c r="E1280" s="29">
        <v>40029</v>
      </c>
      <c r="F1280" s="100">
        <v>3.4911016151377545</v>
      </c>
      <c r="G1280" s="117">
        <v>0</v>
      </c>
      <c r="H1280" s="100">
        <v>0</v>
      </c>
      <c r="I1280" s="102">
        <v>0</v>
      </c>
      <c r="J1280" s="151">
        <v>0</v>
      </c>
      <c r="K1280" s="152">
        <v>0</v>
      </c>
      <c r="L1280" s="152">
        <v>0</v>
      </c>
      <c r="M1280" s="153">
        <v>0</v>
      </c>
      <c r="N1280" s="175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3.4911016151377545</v>
      </c>
      <c r="Z1280" s="122"/>
      <c r="AA1280" s="57" t="s">
        <v>4228</v>
      </c>
      <c r="AB1280" s="40"/>
      <c r="AC1280" s="40"/>
    </row>
    <row r="1281" spans="1:29" ht="12.75" customHeight="1" x14ac:dyDescent="0.25">
      <c r="A1281" s="28">
        <v>1275</v>
      </c>
      <c r="B1281" s="95" t="s">
        <v>1172</v>
      </c>
      <c r="C1281" s="96">
        <v>693369</v>
      </c>
      <c r="D1281" s="95" t="s">
        <v>467</v>
      </c>
      <c r="E1281" s="29">
        <v>38651</v>
      </c>
      <c r="F1281" s="100">
        <v>1.5840441781753698</v>
      </c>
      <c r="G1281" s="117">
        <v>0</v>
      </c>
      <c r="H1281" s="100">
        <v>1.6098275020171224</v>
      </c>
      <c r="I1281" s="102">
        <v>0</v>
      </c>
      <c r="J1281" s="151">
        <v>0.29666740049803281</v>
      </c>
      <c r="K1281" s="152">
        <v>0</v>
      </c>
      <c r="L1281" s="152">
        <v>0</v>
      </c>
      <c r="M1281" s="153">
        <v>0</v>
      </c>
      <c r="N1281" s="175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3.490539080690525</v>
      </c>
      <c r="Z1281" s="122">
        <v>1473</v>
      </c>
      <c r="AA1281" s="57">
        <v>198</v>
      </c>
      <c r="AB1281" s="40"/>
      <c r="AC1281" s="40"/>
    </row>
    <row r="1282" spans="1:29" ht="12.75" customHeight="1" x14ac:dyDescent="0.25">
      <c r="A1282" s="28">
        <v>1276</v>
      </c>
      <c r="B1282" s="95" t="s">
        <v>4532</v>
      </c>
      <c r="C1282" s="96">
        <v>696420</v>
      </c>
      <c r="D1282" s="95" t="s">
        <v>116</v>
      </c>
      <c r="E1282" s="29">
        <v>40157</v>
      </c>
      <c r="F1282" s="100">
        <v>3.4871016151377545</v>
      </c>
      <c r="G1282" s="117">
        <v>0</v>
      </c>
      <c r="H1282" s="100">
        <v>0</v>
      </c>
      <c r="I1282" s="102">
        <v>0</v>
      </c>
      <c r="J1282" s="151">
        <v>0</v>
      </c>
      <c r="K1282" s="152">
        <v>0</v>
      </c>
      <c r="L1282" s="152">
        <v>0</v>
      </c>
      <c r="M1282" s="153">
        <v>0</v>
      </c>
      <c r="N1282" s="175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3.4871016151377545</v>
      </c>
      <c r="Z1282" s="122"/>
      <c r="AA1282" s="57" t="s">
        <v>4228</v>
      </c>
      <c r="AB1282" s="40"/>
      <c r="AC1282" s="40"/>
    </row>
    <row r="1283" spans="1:29" ht="12.75" customHeight="1" x14ac:dyDescent="0.25">
      <c r="A1283" s="28">
        <v>1277</v>
      </c>
      <c r="B1283" s="95" t="s">
        <v>4533</v>
      </c>
      <c r="C1283" s="96">
        <v>684081</v>
      </c>
      <c r="D1283" s="95" t="s">
        <v>167</v>
      </c>
      <c r="E1283" s="29">
        <v>39361</v>
      </c>
      <c r="F1283" s="100">
        <v>3.4861016151377542</v>
      </c>
      <c r="G1283" s="117">
        <v>0</v>
      </c>
      <c r="H1283" s="100">
        <v>0</v>
      </c>
      <c r="I1283" s="102">
        <v>0</v>
      </c>
      <c r="J1283" s="151">
        <v>0</v>
      </c>
      <c r="K1283" s="152">
        <v>0</v>
      </c>
      <c r="L1283" s="152">
        <v>0</v>
      </c>
      <c r="M1283" s="153">
        <v>0</v>
      </c>
      <c r="N1283" s="175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3.4861016151377542</v>
      </c>
      <c r="Z1283" s="122"/>
      <c r="AA1283" s="57" t="s">
        <v>4228</v>
      </c>
      <c r="AB1283" s="40"/>
      <c r="AC1283" s="40"/>
    </row>
    <row r="1284" spans="1:29" ht="12.75" customHeight="1" x14ac:dyDescent="0.25">
      <c r="A1284" s="28">
        <v>1278</v>
      </c>
      <c r="B1284" s="95" t="s">
        <v>4496</v>
      </c>
      <c r="C1284" s="96">
        <v>714413</v>
      </c>
      <c r="D1284" s="95" t="s">
        <v>1312</v>
      </c>
      <c r="E1284" s="29">
        <v>40157</v>
      </c>
      <c r="F1284" s="100">
        <v>3.4661016151377542</v>
      </c>
      <c r="G1284" s="117">
        <v>0</v>
      </c>
      <c r="H1284" s="100">
        <v>0</v>
      </c>
      <c r="I1284" s="102">
        <v>0</v>
      </c>
      <c r="J1284" s="151">
        <v>0</v>
      </c>
      <c r="K1284" s="152">
        <v>0</v>
      </c>
      <c r="L1284" s="152">
        <v>0</v>
      </c>
      <c r="M1284" s="153">
        <v>0</v>
      </c>
      <c r="N1284" s="175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3.4661016151377542</v>
      </c>
      <c r="Z1284" s="122"/>
      <c r="AA1284" s="57" t="s">
        <v>4228</v>
      </c>
      <c r="AB1284" s="40"/>
      <c r="AC1284" s="40"/>
    </row>
    <row r="1285" spans="1:29" ht="12.75" customHeight="1" x14ac:dyDescent="0.25">
      <c r="A1285" s="28">
        <v>1279</v>
      </c>
      <c r="B1285" s="95" t="s">
        <v>4497</v>
      </c>
      <c r="C1285" s="96">
        <v>709171</v>
      </c>
      <c r="D1285" s="95" t="s">
        <v>1312</v>
      </c>
      <c r="E1285" s="29">
        <v>39619</v>
      </c>
      <c r="F1285" s="100">
        <v>3.4641016151377544</v>
      </c>
      <c r="G1285" s="117">
        <v>0</v>
      </c>
      <c r="H1285" s="100">
        <v>0</v>
      </c>
      <c r="I1285" s="102">
        <v>0</v>
      </c>
      <c r="J1285" s="151">
        <v>0</v>
      </c>
      <c r="K1285" s="152">
        <v>0</v>
      </c>
      <c r="L1285" s="152">
        <v>0</v>
      </c>
      <c r="M1285" s="153">
        <v>0</v>
      </c>
      <c r="N1285" s="175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3.4641016151377544</v>
      </c>
      <c r="Z1285" s="122"/>
      <c r="AA1285" s="57" t="s">
        <v>4228</v>
      </c>
      <c r="AB1285" s="40"/>
      <c r="AC1285" s="40"/>
    </row>
    <row r="1286" spans="1:29" ht="12.75" customHeight="1" x14ac:dyDescent="0.25">
      <c r="A1286" s="28">
        <v>1280</v>
      </c>
      <c r="B1286" s="95" t="s">
        <v>1815</v>
      </c>
      <c r="C1286" s="96">
        <v>693480</v>
      </c>
      <c r="D1286" s="95" t="s">
        <v>1646</v>
      </c>
      <c r="E1286" s="29">
        <v>38201</v>
      </c>
      <c r="F1286" s="100">
        <v>0</v>
      </c>
      <c r="G1286" s="117">
        <v>0</v>
      </c>
      <c r="H1286" s="100">
        <v>3.0637539685964206</v>
      </c>
      <c r="I1286" s="102">
        <v>0</v>
      </c>
      <c r="J1286" s="151">
        <v>0.39884697984120843</v>
      </c>
      <c r="K1286" s="152">
        <v>0</v>
      </c>
      <c r="L1286" s="152">
        <v>0</v>
      </c>
      <c r="M1286" s="153">
        <v>0</v>
      </c>
      <c r="N1286" s="175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3.462600948437629</v>
      </c>
      <c r="Z1286" s="122">
        <v>1223</v>
      </c>
      <c r="AA1286" s="57">
        <v>-57</v>
      </c>
      <c r="AB1286" s="40"/>
      <c r="AC1286" s="40"/>
    </row>
    <row r="1287" spans="1:29" ht="12.75" customHeight="1" x14ac:dyDescent="0.25">
      <c r="A1287" s="28">
        <v>1281</v>
      </c>
      <c r="B1287" s="95" t="s">
        <v>2773</v>
      </c>
      <c r="C1287" s="96">
        <v>606418</v>
      </c>
      <c r="D1287" s="95" t="s">
        <v>362</v>
      </c>
      <c r="E1287" s="29">
        <v>33272</v>
      </c>
      <c r="F1287" s="100">
        <v>0</v>
      </c>
      <c r="G1287" s="117">
        <v>0</v>
      </c>
      <c r="H1287" s="100">
        <v>3.0677539685964206</v>
      </c>
      <c r="I1287" s="102">
        <v>0</v>
      </c>
      <c r="J1287" s="151">
        <v>0.38884697984120842</v>
      </c>
      <c r="K1287" s="152">
        <v>0</v>
      </c>
      <c r="L1287" s="152">
        <v>0</v>
      </c>
      <c r="M1287" s="153">
        <v>0</v>
      </c>
      <c r="N1287" s="175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3.4566009484376288</v>
      </c>
      <c r="Z1287" s="122">
        <v>737</v>
      </c>
      <c r="AA1287" s="57">
        <v>-544</v>
      </c>
      <c r="AB1287" s="40"/>
      <c r="AC1287" s="40"/>
    </row>
    <row r="1288" spans="1:29" ht="12.75" customHeight="1" x14ac:dyDescent="0.25">
      <c r="A1288" s="28">
        <v>1282</v>
      </c>
      <c r="B1288" s="95" t="s">
        <v>3697</v>
      </c>
      <c r="C1288" s="96">
        <v>719214</v>
      </c>
      <c r="D1288" s="95" t="s">
        <v>120</v>
      </c>
      <c r="E1288" s="29">
        <v>25011</v>
      </c>
      <c r="F1288" s="100">
        <v>1.5670441781753697</v>
      </c>
      <c r="G1288" s="117">
        <v>0</v>
      </c>
      <c r="H1288" s="100">
        <v>1.5948275020171223</v>
      </c>
      <c r="I1288" s="102">
        <v>0</v>
      </c>
      <c r="J1288" s="151">
        <v>0.2906674004980328</v>
      </c>
      <c r="K1288" s="152">
        <v>0</v>
      </c>
      <c r="L1288" s="152">
        <v>0</v>
      </c>
      <c r="M1288" s="153">
        <v>0</v>
      </c>
      <c r="N1288" s="175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3.4525390806905252</v>
      </c>
      <c r="Z1288" s="122">
        <v>1475</v>
      </c>
      <c r="AA1288" s="57">
        <v>193</v>
      </c>
      <c r="AB1288" s="40"/>
      <c r="AC1288" s="40"/>
    </row>
    <row r="1289" spans="1:29" ht="12.75" customHeight="1" x14ac:dyDescent="0.25">
      <c r="A1289" s="28">
        <v>1283</v>
      </c>
      <c r="B1289" s="95" t="s">
        <v>2984</v>
      </c>
      <c r="C1289" s="96">
        <v>696522</v>
      </c>
      <c r="D1289" s="95" t="s">
        <v>151</v>
      </c>
      <c r="E1289" s="29">
        <v>39589</v>
      </c>
      <c r="F1289" s="100">
        <v>0</v>
      </c>
      <c r="G1289" s="117">
        <v>0</v>
      </c>
      <c r="H1289" s="100">
        <v>3.4447511481372586</v>
      </c>
      <c r="I1289" s="102">
        <v>0</v>
      </c>
      <c r="J1289" s="151">
        <v>0</v>
      </c>
      <c r="K1289" s="152">
        <v>0</v>
      </c>
      <c r="L1289" s="152">
        <v>0</v>
      </c>
      <c r="M1289" s="153">
        <v>0</v>
      </c>
      <c r="N1289" s="175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3.4447511481372586</v>
      </c>
      <c r="Z1289" s="122">
        <v>730</v>
      </c>
      <c r="AA1289" s="57">
        <v>-553</v>
      </c>
      <c r="AB1289" s="40"/>
      <c r="AC1289" s="40"/>
    </row>
    <row r="1290" spans="1:29" ht="12.75" customHeight="1" x14ac:dyDescent="0.25">
      <c r="A1290" s="28">
        <v>1284</v>
      </c>
      <c r="B1290" s="95" t="s">
        <v>3663</v>
      </c>
      <c r="C1290" s="96">
        <v>717418</v>
      </c>
      <c r="D1290" s="95" t="s">
        <v>241</v>
      </c>
      <c r="E1290" s="29">
        <v>37082</v>
      </c>
      <c r="F1290" s="100">
        <v>0</v>
      </c>
      <c r="G1290" s="117">
        <v>0</v>
      </c>
      <c r="H1290" s="100">
        <v>3.4427511481372584</v>
      </c>
      <c r="I1290" s="102">
        <v>0</v>
      </c>
      <c r="J1290" s="151">
        <v>0</v>
      </c>
      <c r="K1290" s="152">
        <v>0</v>
      </c>
      <c r="L1290" s="152">
        <v>0</v>
      </c>
      <c r="M1290" s="153">
        <v>0</v>
      </c>
      <c r="N1290" s="175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3.4427511481372584</v>
      </c>
      <c r="Z1290" s="122">
        <v>1227</v>
      </c>
      <c r="AA1290" s="57">
        <v>-57</v>
      </c>
      <c r="AB1290" s="40"/>
      <c r="AC1290" s="40"/>
    </row>
    <row r="1291" spans="1:29" ht="12.75" customHeight="1" x14ac:dyDescent="0.25">
      <c r="A1291" s="28">
        <v>1285</v>
      </c>
      <c r="B1291" s="95" t="s">
        <v>1611</v>
      </c>
      <c r="C1291" s="96">
        <v>671487</v>
      </c>
      <c r="D1291" s="95" t="s">
        <v>86</v>
      </c>
      <c r="E1291" s="29">
        <v>39068</v>
      </c>
      <c r="F1291" s="100">
        <v>0</v>
      </c>
      <c r="G1291" s="117">
        <v>0</v>
      </c>
      <c r="H1291" s="100">
        <v>3.4407511481372586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5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3.4407511481372586</v>
      </c>
      <c r="Z1291" s="122">
        <v>892</v>
      </c>
      <c r="AA1291" s="57">
        <v>-393</v>
      </c>
      <c r="AB1291" s="40"/>
      <c r="AC1291" s="40"/>
    </row>
    <row r="1292" spans="1:29" ht="12.75" customHeight="1" x14ac:dyDescent="0.25">
      <c r="A1292" s="28">
        <v>1286</v>
      </c>
      <c r="B1292" s="95" t="s">
        <v>3664</v>
      </c>
      <c r="C1292" s="96">
        <v>651847</v>
      </c>
      <c r="D1292" s="95" t="s">
        <v>151</v>
      </c>
      <c r="E1292" s="29">
        <v>22543</v>
      </c>
      <c r="F1292" s="100">
        <v>0</v>
      </c>
      <c r="G1292" s="117">
        <v>0</v>
      </c>
      <c r="H1292" s="100">
        <v>3.4337511481372585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5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3.4337511481372585</v>
      </c>
      <c r="Z1292" s="122">
        <v>1229</v>
      </c>
      <c r="AA1292" s="57">
        <v>-57</v>
      </c>
      <c r="AB1292" s="40"/>
      <c r="AC1292" s="40"/>
    </row>
    <row r="1293" spans="1:29" ht="12.75" customHeight="1" x14ac:dyDescent="0.25">
      <c r="A1293" s="28">
        <v>1287</v>
      </c>
      <c r="B1293" s="95" t="s">
        <v>1943</v>
      </c>
      <c r="C1293" s="96">
        <v>698242</v>
      </c>
      <c r="D1293" s="95" t="s">
        <v>1313</v>
      </c>
      <c r="E1293" s="29">
        <v>39261</v>
      </c>
      <c r="F1293" s="100">
        <v>0</v>
      </c>
      <c r="G1293" s="117">
        <v>0</v>
      </c>
      <c r="H1293" s="100">
        <v>3.4327511481372586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5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3.4327511481372586</v>
      </c>
      <c r="Z1293" s="122">
        <v>1230</v>
      </c>
      <c r="AA1293" s="57">
        <v>-57</v>
      </c>
      <c r="AB1293" s="40"/>
      <c r="AC1293" s="40"/>
    </row>
    <row r="1294" spans="1:29" ht="12.75" customHeight="1" x14ac:dyDescent="0.25">
      <c r="A1294" s="28">
        <v>1288</v>
      </c>
      <c r="B1294" s="95" t="s">
        <v>2503</v>
      </c>
      <c r="C1294" s="96">
        <v>662946</v>
      </c>
      <c r="D1294" s="95" t="s">
        <v>2497</v>
      </c>
      <c r="E1294" s="29">
        <v>22082</v>
      </c>
      <c r="F1294" s="100">
        <v>0</v>
      </c>
      <c r="G1294" s="117">
        <v>0</v>
      </c>
      <c r="H1294" s="100">
        <v>3.0427539685964202</v>
      </c>
      <c r="I1294" s="102">
        <v>0</v>
      </c>
      <c r="J1294" s="151">
        <v>0.38484697984120841</v>
      </c>
      <c r="K1294" s="152">
        <v>0</v>
      </c>
      <c r="L1294" s="152">
        <v>0</v>
      </c>
      <c r="M1294" s="153">
        <v>0</v>
      </c>
      <c r="N1294" s="175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3.4276009484376289</v>
      </c>
      <c r="Z1294" s="122">
        <v>1231</v>
      </c>
      <c r="AA1294" s="57">
        <v>-57</v>
      </c>
      <c r="AB1294" s="40"/>
      <c r="AC1294" s="40"/>
    </row>
    <row r="1295" spans="1:29" ht="12.75" customHeight="1" x14ac:dyDescent="0.25">
      <c r="A1295" s="28">
        <v>1289</v>
      </c>
      <c r="B1295" s="95" t="s">
        <v>2531</v>
      </c>
      <c r="C1295" s="96">
        <v>712431</v>
      </c>
      <c r="D1295" s="95" t="s">
        <v>2400</v>
      </c>
      <c r="E1295" s="29">
        <v>39078</v>
      </c>
      <c r="F1295" s="100">
        <v>2.8294271247461902</v>
      </c>
      <c r="G1295" s="117">
        <v>0</v>
      </c>
      <c r="H1295" s="100">
        <v>0</v>
      </c>
      <c r="I1295" s="102">
        <v>0</v>
      </c>
      <c r="J1295" s="151">
        <v>0.59026609326119139</v>
      </c>
      <c r="K1295" s="152">
        <v>0</v>
      </c>
      <c r="L1295" s="152">
        <v>0</v>
      </c>
      <c r="M1295" s="153">
        <v>0</v>
      </c>
      <c r="N1295" s="175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3.4196932180073816</v>
      </c>
      <c r="Z1295" s="122">
        <v>1581</v>
      </c>
      <c r="AA1295" s="57">
        <v>292</v>
      </c>
      <c r="AB1295" s="40"/>
      <c r="AC1295" s="40"/>
    </row>
    <row r="1296" spans="1:29" ht="12.75" customHeight="1" x14ac:dyDescent="0.25">
      <c r="A1296" s="28">
        <v>1290</v>
      </c>
      <c r="B1296" s="95" t="s">
        <v>2783</v>
      </c>
      <c r="C1296" s="96">
        <v>694157</v>
      </c>
      <c r="D1296" s="95" t="s">
        <v>465</v>
      </c>
      <c r="E1296" s="29">
        <v>36607</v>
      </c>
      <c r="F1296" s="100">
        <v>3.1999004367700632</v>
      </c>
      <c r="G1296" s="117">
        <v>0</v>
      </c>
      <c r="H1296" s="100">
        <v>0</v>
      </c>
      <c r="I1296" s="102">
        <v>0</v>
      </c>
      <c r="J1296" s="151">
        <v>0.19942348992060421</v>
      </c>
      <c r="K1296" s="152">
        <v>0</v>
      </c>
      <c r="L1296" s="152">
        <v>0</v>
      </c>
      <c r="M1296" s="153">
        <v>0</v>
      </c>
      <c r="N1296" s="175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3.3993239266906672</v>
      </c>
      <c r="Z1296" s="122">
        <v>1708</v>
      </c>
      <c r="AA1296" s="57">
        <v>418</v>
      </c>
      <c r="AB1296" s="40"/>
      <c r="AC1296" s="40"/>
    </row>
    <row r="1297" spans="1:29" ht="12.75" customHeight="1" x14ac:dyDescent="0.25">
      <c r="A1297" s="28">
        <v>1291</v>
      </c>
      <c r="B1297" s="95" t="s">
        <v>3528</v>
      </c>
      <c r="C1297" s="96">
        <v>715580</v>
      </c>
      <c r="D1297" s="95" t="s">
        <v>1635</v>
      </c>
      <c r="E1297" s="29">
        <v>29460</v>
      </c>
      <c r="F1297" s="100">
        <v>1.235931827848884</v>
      </c>
      <c r="G1297" s="117">
        <v>0</v>
      </c>
      <c r="H1297" s="100">
        <v>2.1502093654344718</v>
      </c>
      <c r="I1297" s="102">
        <v>0</v>
      </c>
      <c r="J1297" s="151">
        <v>0</v>
      </c>
      <c r="K1297" s="152">
        <v>0</v>
      </c>
      <c r="L1297" s="152">
        <v>0</v>
      </c>
      <c r="M1297" s="153">
        <v>0</v>
      </c>
      <c r="N1297" s="175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3.3861411932833558</v>
      </c>
      <c r="Z1297" s="122">
        <v>1447</v>
      </c>
      <c r="AA1297" s="57">
        <v>156</v>
      </c>
      <c r="AB1297" s="40"/>
      <c r="AC1297" s="40"/>
    </row>
    <row r="1298" spans="1:29" ht="12.75" customHeight="1" x14ac:dyDescent="0.25">
      <c r="A1298" s="28">
        <v>1292</v>
      </c>
      <c r="B1298" s="95" t="s">
        <v>2506</v>
      </c>
      <c r="C1298" s="96">
        <v>694412</v>
      </c>
      <c r="D1298" s="95" t="s">
        <v>2497</v>
      </c>
      <c r="E1298" s="29">
        <v>38382</v>
      </c>
      <c r="F1298" s="100">
        <v>0</v>
      </c>
      <c r="G1298" s="117">
        <v>0</v>
      </c>
      <c r="H1298" s="100">
        <v>3.0187539685964202</v>
      </c>
      <c r="I1298" s="102">
        <v>0</v>
      </c>
      <c r="J1298" s="151">
        <v>0.36484697984120845</v>
      </c>
      <c r="K1298" s="152">
        <v>0</v>
      </c>
      <c r="L1298" s="152">
        <v>0</v>
      </c>
      <c r="M1298" s="153">
        <v>0</v>
      </c>
      <c r="N1298" s="175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3.3836009484376288</v>
      </c>
      <c r="Z1298" s="122">
        <v>1237</v>
      </c>
      <c r="AA1298" s="57">
        <v>-55</v>
      </c>
      <c r="AB1298" s="40"/>
      <c r="AC1298" s="40"/>
    </row>
    <row r="1299" spans="1:29" ht="12.75" customHeight="1" x14ac:dyDescent="0.25">
      <c r="A1299" s="28">
        <v>1293</v>
      </c>
      <c r="B1299" s="95" t="s">
        <v>3536</v>
      </c>
      <c r="C1299" s="96">
        <v>634820</v>
      </c>
      <c r="D1299" s="95" t="s">
        <v>392</v>
      </c>
      <c r="E1299" s="29">
        <v>36853</v>
      </c>
      <c r="F1299" s="100">
        <v>0</v>
      </c>
      <c r="G1299" s="117">
        <v>0</v>
      </c>
      <c r="H1299" s="100">
        <v>3.0277539685964205</v>
      </c>
      <c r="I1299" s="102">
        <v>0</v>
      </c>
      <c r="J1299" s="151">
        <v>0.35284697984120844</v>
      </c>
      <c r="K1299" s="152">
        <v>0</v>
      </c>
      <c r="L1299" s="152">
        <v>0</v>
      </c>
      <c r="M1299" s="153">
        <v>0</v>
      </c>
      <c r="N1299" s="175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3.3806009484376291</v>
      </c>
      <c r="Z1299" s="122">
        <v>1238</v>
      </c>
      <c r="AA1299" s="57">
        <v>-55</v>
      </c>
      <c r="AB1299" s="40"/>
      <c r="AC1299" s="40"/>
    </row>
    <row r="1300" spans="1:29" ht="12.75" customHeight="1" x14ac:dyDescent="0.25">
      <c r="A1300" s="28">
        <v>1294</v>
      </c>
      <c r="B1300" s="95" t="s">
        <v>2267</v>
      </c>
      <c r="C1300" s="96">
        <v>676537</v>
      </c>
      <c r="D1300" s="95" t="s">
        <v>4255</v>
      </c>
      <c r="E1300" s="29">
        <v>38002</v>
      </c>
      <c r="F1300" s="100">
        <v>0</v>
      </c>
      <c r="G1300" s="117">
        <v>0</v>
      </c>
      <c r="H1300" s="100">
        <v>3.0247539685964204</v>
      </c>
      <c r="I1300" s="102">
        <v>0</v>
      </c>
      <c r="J1300" s="151">
        <v>0.35384697984120844</v>
      </c>
      <c r="K1300" s="152">
        <v>0</v>
      </c>
      <c r="L1300" s="152">
        <v>0</v>
      </c>
      <c r="M1300" s="153">
        <v>0</v>
      </c>
      <c r="N1300" s="175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3.3786009484376289</v>
      </c>
      <c r="Z1300" s="122">
        <v>1239</v>
      </c>
      <c r="AA1300" s="57">
        <v>-55</v>
      </c>
      <c r="AB1300" s="40"/>
      <c r="AC1300" s="40"/>
    </row>
    <row r="1301" spans="1:29" ht="12.75" customHeight="1" x14ac:dyDescent="0.25">
      <c r="A1301" s="28">
        <v>1295</v>
      </c>
      <c r="B1301" s="95" t="s">
        <v>1806</v>
      </c>
      <c r="C1301" s="96">
        <v>700366</v>
      </c>
      <c r="D1301" s="95" t="s">
        <v>438</v>
      </c>
      <c r="E1301" s="29">
        <v>38485</v>
      </c>
      <c r="F1301" s="100">
        <v>1.231931827848884</v>
      </c>
      <c r="G1301" s="117">
        <v>0</v>
      </c>
      <c r="H1301" s="100">
        <v>2.1462093654344718</v>
      </c>
      <c r="I1301" s="102">
        <v>0</v>
      </c>
      <c r="J1301" s="151">
        <v>0</v>
      </c>
      <c r="K1301" s="152">
        <v>0</v>
      </c>
      <c r="L1301" s="152">
        <v>0</v>
      </c>
      <c r="M1301" s="153">
        <v>0</v>
      </c>
      <c r="N1301" s="175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3.3781411932833558</v>
      </c>
      <c r="Z1301" s="122">
        <v>1136</v>
      </c>
      <c r="AA1301" s="57">
        <v>-159</v>
      </c>
      <c r="AB1301" s="40"/>
      <c r="AC1301" s="40"/>
    </row>
    <row r="1302" spans="1:29" ht="12.75" customHeight="1" x14ac:dyDescent="0.25">
      <c r="A1302" s="28">
        <v>1296</v>
      </c>
      <c r="B1302" s="95" t="s">
        <v>681</v>
      </c>
      <c r="C1302" s="96">
        <v>664625</v>
      </c>
      <c r="D1302" s="95" t="s">
        <v>155</v>
      </c>
      <c r="E1302" s="29">
        <v>33001</v>
      </c>
      <c r="F1302" s="100">
        <v>0</v>
      </c>
      <c r="G1302" s="117">
        <v>0</v>
      </c>
      <c r="H1302" s="100">
        <v>3.0446550040342446</v>
      </c>
      <c r="I1302" s="102">
        <v>0</v>
      </c>
      <c r="J1302" s="151">
        <v>0.32166740049803277</v>
      </c>
      <c r="K1302" s="152">
        <v>0</v>
      </c>
      <c r="L1302" s="152">
        <v>0</v>
      </c>
      <c r="M1302" s="153">
        <v>0</v>
      </c>
      <c r="N1302" s="175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3.3663224045322773</v>
      </c>
      <c r="Z1302" s="122">
        <v>774</v>
      </c>
      <c r="AA1302" s="57">
        <v>-522</v>
      </c>
      <c r="AB1302" s="40"/>
      <c r="AC1302" s="40"/>
    </row>
    <row r="1303" spans="1:29" ht="12.75" customHeight="1" x14ac:dyDescent="0.25">
      <c r="A1303" s="28">
        <v>1297</v>
      </c>
      <c r="B1303" s="95" t="s">
        <v>3538</v>
      </c>
      <c r="C1303" s="96">
        <v>658537</v>
      </c>
      <c r="D1303" s="95" t="s">
        <v>3180</v>
      </c>
      <c r="E1303" s="29">
        <v>36213</v>
      </c>
      <c r="F1303" s="100">
        <v>0</v>
      </c>
      <c r="G1303" s="117">
        <v>0</v>
      </c>
      <c r="H1303" s="100">
        <v>3.0207539685964204</v>
      </c>
      <c r="I1303" s="102">
        <v>0</v>
      </c>
      <c r="J1303" s="151">
        <v>0.33984697984120843</v>
      </c>
      <c r="K1303" s="152">
        <v>0</v>
      </c>
      <c r="L1303" s="152">
        <v>0</v>
      </c>
      <c r="M1303" s="153">
        <v>0</v>
      </c>
      <c r="N1303" s="175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3.3606009484376287</v>
      </c>
      <c r="Z1303" s="122">
        <v>1242</v>
      </c>
      <c r="AA1303" s="57">
        <v>-55</v>
      </c>
      <c r="AB1303" s="40"/>
      <c r="AC1303" s="40"/>
    </row>
    <row r="1304" spans="1:29" ht="12.75" customHeight="1" x14ac:dyDescent="0.25">
      <c r="A1304" s="28">
        <v>1298</v>
      </c>
      <c r="B1304" s="95" t="s">
        <v>2484</v>
      </c>
      <c r="C1304" s="96">
        <v>681872</v>
      </c>
      <c r="D1304" s="95" t="s">
        <v>2482</v>
      </c>
      <c r="E1304" s="29">
        <v>38105</v>
      </c>
      <c r="F1304" s="100">
        <v>0</v>
      </c>
      <c r="G1304" s="117">
        <v>0</v>
      </c>
      <c r="H1304" s="100">
        <v>3.0296550040342445</v>
      </c>
      <c r="I1304" s="102">
        <v>0</v>
      </c>
      <c r="J1304" s="151">
        <v>0.32766740049803278</v>
      </c>
      <c r="K1304" s="152">
        <v>0</v>
      </c>
      <c r="L1304" s="152">
        <v>0</v>
      </c>
      <c r="M1304" s="153">
        <v>0</v>
      </c>
      <c r="N1304" s="175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3.3573224045322774</v>
      </c>
      <c r="Z1304" s="122">
        <v>1243</v>
      </c>
      <c r="AA1304" s="57">
        <v>-55</v>
      </c>
      <c r="AB1304" s="40"/>
      <c r="AC1304" s="40"/>
    </row>
    <row r="1305" spans="1:29" ht="12.75" customHeight="1" x14ac:dyDescent="0.25">
      <c r="A1305" s="28">
        <v>1299</v>
      </c>
      <c r="B1305" s="95" t="s">
        <v>3674</v>
      </c>
      <c r="C1305" s="96">
        <v>699000</v>
      </c>
      <c r="D1305" s="95" t="s">
        <v>2482</v>
      </c>
      <c r="E1305" s="29">
        <v>38085</v>
      </c>
      <c r="F1305" s="100">
        <v>0</v>
      </c>
      <c r="G1305" s="117">
        <v>0</v>
      </c>
      <c r="H1305" s="100">
        <v>3.0286550040342446</v>
      </c>
      <c r="I1305" s="102">
        <v>0</v>
      </c>
      <c r="J1305" s="151">
        <v>0.32266740049803277</v>
      </c>
      <c r="K1305" s="152">
        <v>0</v>
      </c>
      <c r="L1305" s="152">
        <v>0</v>
      </c>
      <c r="M1305" s="153">
        <v>0</v>
      </c>
      <c r="N1305" s="175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3.3513224045322776</v>
      </c>
      <c r="Z1305" s="122">
        <v>1244</v>
      </c>
      <c r="AA1305" s="57">
        <v>-55</v>
      </c>
      <c r="AB1305" s="40"/>
      <c r="AC1305" s="40"/>
    </row>
    <row r="1306" spans="1:29" ht="12.75" customHeight="1" x14ac:dyDescent="0.25">
      <c r="A1306" s="28">
        <v>1300</v>
      </c>
      <c r="B1306" s="95" t="s">
        <v>2784</v>
      </c>
      <c r="C1306" s="96">
        <v>711096</v>
      </c>
      <c r="D1306" s="95" t="s">
        <v>52</v>
      </c>
      <c r="E1306" s="29">
        <v>33033</v>
      </c>
      <c r="F1306" s="100">
        <v>1.7139502183850317</v>
      </c>
      <c r="G1306" s="117">
        <v>0</v>
      </c>
      <c r="H1306" s="100">
        <v>1.6273769842982102</v>
      </c>
      <c r="I1306" s="102">
        <v>0</v>
      </c>
      <c r="J1306" s="151">
        <v>0</v>
      </c>
      <c r="K1306" s="152">
        <v>0</v>
      </c>
      <c r="L1306" s="152">
        <v>0</v>
      </c>
      <c r="M1306" s="153">
        <v>0</v>
      </c>
      <c r="N1306" s="175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3.3413272026832419</v>
      </c>
      <c r="Z1306" s="122">
        <v>1486</v>
      </c>
      <c r="AA1306" s="57">
        <v>186</v>
      </c>
      <c r="AB1306" s="40"/>
      <c r="AC1306" s="40"/>
    </row>
    <row r="1307" spans="1:29" ht="12.75" customHeight="1" x14ac:dyDescent="0.25">
      <c r="A1307" s="28">
        <v>1301</v>
      </c>
      <c r="B1307" s="95" t="s">
        <v>1968</v>
      </c>
      <c r="C1307" s="96">
        <v>674927</v>
      </c>
      <c r="D1307" s="95" t="s">
        <v>1747</v>
      </c>
      <c r="E1307" s="29">
        <v>39050</v>
      </c>
      <c r="F1307" s="100">
        <v>0</v>
      </c>
      <c r="G1307" s="117">
        <v>0</v>
      </c>
      <c r="H1307" s="100">
        <v>3.0146550040342448</v>
      </c>
      <c r="I1307" s="102">
        <v>0</v>
      </c>
      <c r="J1307" s="151">
        <v>0.32466740049803278</v>
      </c>
      <c r="K1307" s="152">
        <v>0</v>
      </c>
      <c r="L1307" s="152">
        <v>0</v>
      </c>
      <c r="M1307" s="153">
        <v>0</v>
      </c>
      <c r="N1307" s="175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3.3393224045322776</v>
      </c>
      <c r="Z1307" s="122">
        <v>940</v>
      </c>
      <c r="AA1307" s="57">
        <v>-361</v>
      </c>
      <c r="AB1307" s="40"/>
      <c r="AC1307" s="40"/>
    </row>
    <row r="1308" spans="1:29" ht="12.75" customHeight="1" x14ac:dyDescent="0.25">
      <c r="A1308" s="28">
        <v>1302</v>
      </c>
      <c r="B1308" s="95" t="s">
        <v>3543</v>
      </c>
      <c r="C1308" s="96">
        <v>714038</v>
      </c>
      <c r="D1308" s="95" t="s">
        <v>264</v>
      </c>
      <c r="E1308" s="29">
        <v>39479</v>
      </c>
      <c r="F1308" s="100">
        <v>1.7159502183850317</v>
      </c>
      <c r="G1308" s="117">
        <v>0</v>
      </c>
      <c r="H1308" s="100">
        <v>1.6213769842982102</v>
      </c>
      <c r="I1308" s="102">
        <v>0</v>
      </c>
      <c r="J1308" s="151">
        <v>0</v>
      </c>
      <c r="K1308" s="152">
        <v>0</v>
      </c>
      <c r="L1308" s="152">
        <v>0</v>
      </c>
      <c r="M1308" s="153">
        <v>0</v>
      </c>
      <c r="N1308" s="175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3.3373272026832419</v>
      </c>
      <c r="Z1308" s="122">
        <v>1488</v>
      </c>
      <c r="AA1308" s="57">
        <v>186</v>
      </c>
      <c r="AB1308" s="40"/>
      <c r="AC1308" s="40"/>
    </row>
    <row r="1309" spans="1:29" ht="12.75" customHeight="1" x14ac:dyDescent="0.25">
      <c r="A1309" s="28">
        <v>1303</v>
      </c>
      <c r="B1309" s="95" t="s">
        <v>2807</v>
      </c>
      <c r="C1309" s="96">
        <v>678473</v>
      </c>
      <c r="D1309" s="95" t="s">
        <v>1738</v>
      </c>
      <c r="E1309" s="29">
        <v>38991</v>
      </c>
      <c r="F1309" s="100">
        <v>0</v>
      </c>
      <c r="G1309" s="117">
        <v>0</v>
      </c>
      <c r="H1309" s="100">
        <v>3.0026550040342448</v>
      </c>
      <c r="I1309" s="102">
        <v>0</v>
      </c>
      <c r="J1309" s="151">
        <v>0.32566740049803278</v>
      </c>
      <c r="K1309" s="152">
        <v>0</v>
      </c>
      <c r="L1309" s="152">
        <v>0</v>
      </c>
      <c r="M1309" s="153">
        <v>0</v>
      </c>
      <c r="N1309" s="175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3.3283224045322775</v>
      </c>
      <c r="Z1309" s="122">
        <v>943</v>
      </c>
      <c r="AA1309" s="57">
        <v>-360</v>
      </c>
      <c r="AB1309" s="40"/>
      <c r="AC1309" s="40"/>
    </row>
    <row r="1310" spans="1:29" ht="12.75" customHeight="1" x14ac:dyDescent="0.25">
      <c r="A1310" s="28">
        <v>1304</v>
      </c>
      <c r="B1310" s="95" t="s">
        <v>4170</v>
      </c>
      <c r="C1310" s="96">
        <v>717742</v>
      </c>
      <c r="D1310" s="95" t="s">
        <v>49</v>
      </c>
      <c r="E1310" s="29">
        <v>29906</v>
      </c>
      <c r="F1310" s="100">
        <v>2.9910883563507396</v>
      </c>
      <c r="G1310" s="117">
        <v>0</v>
      </c>
      <c r="H1310" s="100">
        <v>0</v>
      </c>
      <c r="I1310" s="102">
        <v>0</v>
      </c>
      <c r="J1310" s="151">
        <v>0.33166740049803278</v>
      </c>
      <c r="K1310" s="152">
        <v>0</v>
      </c>
      <c r="L1310" s="152">
        <v>0</v>
      </c>
      <c r="M1310" s="153">
        <v>0</v>
      </c>
      <c r="N1310" s="175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3.3227557568487724</v>
      </c>
      <c r="Z1310" s="122">
        <v>1655</v>
      </c>
      <c r="AA1310" s="57">
        <v>351</v>
      </c>
      <c r="AB1310" s="40"/>
      <c r="AC1310" s="40"/>
    </row>
    <row r="1311" spans="1:29" ht="12.75" customHeight="1" x14ac:dyDescent="0.25">
      <c r="A1311" s="28">
        <v>1305</v>
      </c>
      <c r="B1311" s="95" t="s">
        <v>3715</v>
      </c>
      <c r="C1311" s="96">
        <v>710679</v>
      </c>
      <c r="D1311" s="95" t="s">
        <v>419</v>
      </c>
      <c r="E1311" s="29">
        <v>39792</v>
      </c>
      <c r="F1311" s="100">
        <v>1.1080706069234458</v>
      </c>
      <c r="G1311" s="117">
        <v>0</v>
      </c>
      <c r="H1311" s="100">
        <v>2.214265086929224</v>
      </c>
      <c r="I1311" s="102">
        <v>0</v>
      </c>
      <c r="J1311" s="151">
        <v>0</v>
      </c>
      <c r="K1311" s="152">
        <v>0</v>
      </c>
      <c r="L1311" s="152">
        <v>0</v>
      </c>
      <c r="M1311" s="153">
        <v>0</v>
      </c>
      <c r="N1311" s="175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3.3223356938526698</v>
      </c>
      <c r="Z1311" s="122">
        <v>1431</v>
      </c>
      <c r="AA1311" s="57">
        <v>126</v>
      </c>
      <c r="AB1311" s="40"/>
      <c r="AC1311" s="40"/>
    </row>
    <row r="1312" spans="1:29" ht="12.75" customHeight="1" x14ac:dyDescent="0.25">
      <c r="A1312" s="28">
        <v>1306</v>
      </c>
      <c r="B1312" s="95" t="s">
        <v>4144</v>
      </c>
      <c r="C1312" s="96">
        <v>694069</v>
      </c>
      <c r="D1312" s="95" t="s">
        <v>376</v>
      </c>
      <c r="E1312" s="29">
        <v>39552</v>
      </c>
      <c r="F1312" s="100">
        <v>2.8093058514634595</v>
      </c>
      <c r="G1312" s="117">
        <v>0</v>
      </c>
      <c r="H1312" s="100">
        <v>0</v>
      </c>
      <c r="I1312" s="102">
        <v>0</v>
      </c>
      <c r="J1312" s="151">
        <v>0.50899542506433493</v>
      </c>
      <c r="K1312" s="152">
        <v>0</v>
      </c>
      <c r="L1312" s="152">
        <v>0</v>
      </c>
      <c r="M1312" s="153">
        <v>0</v>
      </c>
      <c r="N1312" s="175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3.3183012765277944</v>
      </c>
      <c r="Z1312" s="122">
        <v>1594</v>
      </c>
      <c r="AA1312" s="57">
        <v>288</v>
      </c>
      <c r="AB1312" s="40"/>
      <c r="AC1312" s="40"/>
    </row>
    <row r="1313" spans="1:29" ht="12.75" customHeight="1" x14ac:dyDescent="0.25">
      <c r="A1313" s="28">
        <v>1307</v>
      </c>
      <c r="B1313" s="95" t="s">
        <v>3718</v>
      </c>
      <c r="C1313" s="96">
        <v>715240</v>
      </c>
      <c r="D1313" s="95" t="s">
        <v>315</v>
      </c>
      <c r="E1313" s="29">
        <v>39060</v>
      </c>
      <c r="F1313" s="100">
        <v>1.1080706069234458</v>
      </c>
      <c r="G1313" s="117">
        <v>0</v>
      </c>
      <c r="H1313" s="100">
        <v>2.2092650869292241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5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3.3173356938526699</v>
      </c>
      <c r="Z1313" s="122">
        <v>1434</v>
      </c>
      <c r="AA1313" s="57">
        <v>127</v>
      </c>
      <c r="AB1313" s="40"/>
      <c r="AC1313" s="40"/>
    </row>
    <row r="1314" spans="1:29" ht="12.75" customHeight="1" x14ac:dyDescent="0.25">
      <c r="A1314" s="28">
        <v>1308</v>
      </c>
      <c r="B1314" s="95" t="s">
        <v>3721</v>
      </c>
      <c r="C1314" s="96">
        <v>716031</v>
      </c>
      <c r="D1314" s="95" t="s">
        <v>279</v>
      </c>
      <c r="E1314" s="29">
        <v>32966</v>
      </c>
      <c r="F1314" s="100">
        <v>1.1110706069234457</v>
      </c>
      <c r="G1314" s="117">
        <v>0</v>
      </c>
      <c r="H1314" s="100">
        <v>2.206265086929224</v>
      </c>
      <c r="I1314" s="102">
        <v>0</v>
      </c>
      <c r="J1314" s="151">
        <v>0</v>
      </c>
      <c r="K1314" s="152">
        <v>0</v>
      </c>
      <c r="L1314" s="152">
        <v>0</v>
      </c>
      <c r="M1314" s="153">
        <v>0</v>
      </c>
      <c r="N1314" s="175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3.3173356938526695</v>
      </c>
      <c r="Z1314" s="122">
        <v>1437</v>
      </c>
      <c r="AA1314" s="57">
        <v>129</v>
      </c>
      <c r="AB1314" s="40"/>
      <c r="AC1314" s="40"/>
    </row>
    <row r="1315" spans="1:29" ht="12.75" customHeight="1" x14ac:dyDescent="0.25">
      <c r="A1315" s="28">
        <v>1309</v>
      </c>
      <c r="B1315" s="95" t="s">
        <v>3030</v>
      </c>
      <c r="C1315" s="96">
        <v>682167</v>
      </c>
      <c r="D1315" s="95" t="s">
        <v>478</v>
      </c>
      <c r="E1315" s="29">
        <v>39666</v>
      </c>
      <c r="F1315" s="100">
        <v>0</v>
      </c>
      <c r="G1315" s="117">
        <v>0</v>
      </c>
      <c r="H1315" s="100">
        <v>2.9986550040342448</v>
      </c>
      <c r="I1315" s="102">
        <v>0</v>
      </c>
      <c r="J1315" s="151">
        <v>0.29966740049803281</v>
      </c>
      <c r="K1315" s="152">
        <v>0</v>
      </c>
      <c r="L1315" s="152">
        <v>0</v>
      </c>
      <c r="M1315" s="153">
        <v>0</v>
      </c>
      <c r="N1315" s="175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3.2983224045322777</v>
      </c>
      <c r="Z1315" s="122">
        <v>947</v>
      </c>
      <c r="AA1315" s="57">
        <v>-362</v>
      </c>
      <c r="AB1315" s="40"/>
      <c r="AC1315" s="40"/>
    </row>
    <row r="1316" spans="1:29" ht="12.75" customHeight="1" x14ac:dyDescent="0.25">
      <c r="A1316" s="28">
        <v>1310</v>
      </c>
      <c r="B1316" s="95" t="s">
        <v>3038</v>
      </c>
      <c r="C1316" s="96">
        <v>694672</v>
      </c>
      <c r="D1316" s="95" t="s">
        <v>49</v>
      </c>
      <c r="E1316" s="29">
        <v>39708</v>
      </c>
      <c r="F1316" s="100">
        <v>0</v>
      </c>
      <c r="G1316" s="117">
        <v>0</v>
      </c>
      <c r="H1316" s="100">
        <v>2.9946550040342448</v>
      </c>
      <c r="I1316" s="102">
        <v>0</v>
      </c>
      <c r="J1316" s="151">
        <v>0.29866740049803281</v>
      </c>
      <c r="K1316" s="152">
        <v>0</v>
      </c>
      <c r="L1316" s="152">
        <v>0</v>
      </c>
      <c r="M1316" s="153">
        <v>0</v>
      </c>
      <c r="N1316" s="175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3.2933224045322778</v>
      </c>
      <c r="Z1316" s="122">
        <v>1061</v>
      </c>
      <c r="AA1316" s="57">
        <v>-249</v>
      </c>
      <c r="AB1316" s="40"/>
      <c r="AC1316" s="40"/>
    </row>
    <row r="1317" spans="1:29" ht="12.75" customHeight="1" x14ac:dyDescent="0.25">
      <c r="A1317" s="28">
        <v>1311</v>
      </c>
      <c r="B1317" s="95" t="s">
        <v>4172</v>
      </c>
      <c r="C1317" s="96">
        <v>704663</v>
      </c>
      <c r="D1317" s="95" t="s">
        <v>1947</v>
      </c>
      <c r="E1317" s="29">
        <v>39221</v>
      </c>
      <c r="F1317" s="100">
        <v>2.9730883563507393</v>
      </c>
      <c r="G1317" s="117">
        <v>0</v>
      </c>
      <c r="H1317" s="100">
        <v>0</v>
      </c>
      <c r="I1317" s="102">
        <v>0</v>
      </c>
      <c r="J1317" s="151">
        <v>0.31866740049803277</v>
      </c>
      <c r="K1317" s="152">
        <v>0</v>
      </c>
      <c r="L1317" s="152">
        <v>0</v>
      </c>
      <c r="M1317" s="153">
        <v>0</v>
      </c>
      <c r="N1317" s="175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3.2917557568487723</v>
      </c>
      <c r="Z1317" s="122">
        <v>1657</v>
      </c>
      <c r="AA1317" s="57">
        <v>346</v>
      </c>
      <c r="AB1317" s="40"/>
      <c r="AC1317" s="40"/>
    </row>
    <row r="1318" spans="1:29" ht="12.75" customHeight="1" x14ac:dyDescent="0.25">
      <c r="A1318" s="28">
        <v>1312</v>
      </c>
      <c r="B1318" s="95" t="s">
        <v>1565</v>
      </c>
      <c r="C1318" s="96">
        <v>600634</v>
      </c>
      <c r="D1318" s="95" t="s">
        <v>448</v>
      </c>
      <c r="E1318" s="29">
        <v>32080</v>
      </c>
      <c r="F1318" s="100">
        <v>0</v>
      </c>
      <c r="G1318" s="117">
        <v>0</v>
      </c>
      <c r="H1318" s="100">
        <v>2.9956550040342447</v>
      </c>
      <c r="I1318" s="102">
        <v>0</v>
      </c>
      <c r="J1318" s="151">
        <v>0.2936674004980328</v>
      </c>
      <c r="K1318" s="152">
        <v>0</v>
      </c>
      <c r="L1318" s="152">
        <v>0</v>
      </c>
      <c r="M1318" s="153">
        <v>0</v>
      </c>
      <c r="N1318" s="175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3.2893224045322773</v>
      </c>
      <c r="Z1318" s="122">
        <v>1253</v>
      </c>
      <c r="AA1318" s="57">
        <v>-59</v>
      </c>
      <c r="AB1318" s="40"/>
      <c r="AC1318" s="40"/>
    </row>
    <row r="1319" spans="1:29" ht="12.75" customHeight="1" x14ac:dyDescent="0.25">
      <c r="A1319" s="28">
        <v>1313</v>
      </c>
      <c r="B1319" s="95" t="s">
        <v>4146</v>
      </c>
      <c r="C1319" s="96">
        <v>701007</v>
      </c>
      <c r="D1319" s="95" t="s">
        <v>376</v>
      </c>
      <c r="E1319" s="29">
        <v>39811</v>
      </c>
      <c r="F1319" s="100">
        <v>2.7953058514634597</v>
      </c>
      <c r="G1319" s="117">
        <v>0</v>
      </c>
      <c r="H1319" s="100">
        <v>0</v>
      </c>
      <c r="I1319" s="102">
        <v>0</v>
      </c>
      <c r="J1319" s="151">
        <v>0.49099542506433497</v>
      </c>
      <c r="K1319" s="152">
        <v>0</v>
      </c>
      <c r="L1319" s="152">
        <v>0</v>
      </c>
      <c r="M1319" s="153">
        <v>0</v>
      </c>
      <c r="N1319" s="175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3.2863012765277948</v>
      </c>
      <c r="Z1319" s="122">
        <v>1598</v>
      </c>
      <c r="AA1319" s="57">
        <v>285</v>
      </c>
      <c r="AB1319" s="40"/>
      <c r="AC1319" s="40"/>
    </row>
    <row r="1320" spans="1:29" ht="12.75" customHeight="1" x14ac:dyDescent="0.25">
      <c r="A1320" s="28">
        <v>1314</v>
      </c>
      <c r="B1320" s="95" t="s">
        <v>3025</v>
      </c>
      <c r="C1320" s="96">
        <v>694419</v>
      </c>
      <c r="D1320" s="95" t="s">
        <v>155</v>
      </c>
      <c r="E1320" s="29">
        <v>39523</v>
      </c>
      <c r="F1320" s="100">
        <v>2.9560883563507394</v>
      </c>
      <c r="G1320" s="117">
        <v>0</v>
      </c>
      <c r="H1320" s="100">
        <v>0</v>
      </c>
      <c r="I1320" s="102">
        <v>0</v>
      </c>
      <c r="J1320" s="151">
        <v>0.31266740049803277</v>
      </c>
      <c r="K1320" s="152">
        <v>0</v>
      </c>
      <c r="L1320" s="152">
        <v>0</v>
      </c>
      <c r="M1320" s="153">
        <v>0</v>
      </c>
      <c r="N1320" s="175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3.2687557568487722</v>
      </c>
      <c r="Z1320" s="122">
        <v>1252</v>
      </c>
      <c r="AA1320" s="57">
        <v>-62</v>
      </c>
      <c r="AB1320" s="40"/>
      <c r="AC1320" s="40"/>
    </row>
    <row r="1321" spans="1:29" ht="12.75" customHeight="1" x14ac:dyDescent="0.25">
      <c r="A1321" s="28">
        <v>1315</v>
      </c>
      <c r="B1321" s="95" t="s">
        <v>4456</v>
      </c>
      <c r="C1321" s="96">
        <v>680722</v>
      </c>
      <c r="D1321" s="95" t="s">
        <v>452</v>
      </c>
      <c r="E1321" s="29">
        <v>39925</v>
      </c>
      <c r="F1321" s="100">
        <v>3.2569004367700636</v>
      </c>
      <c r="G1321" s="117">
        <v>0</v>
      </c>
      <c r="H1321" s="100">
        <v>0</v>
      </c>
      <c r="I1321" s="102">
        <v>0</v>
      </c>
      <c r="J1321" s="151">
        <v>0</v>
      </c>
      <c r="K1321" s="152">
        <v>0</v>
      </c>
      <c r="L1321" s="152">
        <v>0</v>
      </c>
      <c r="M1321" s="153">
        <v>0</v>
      </c>
      <c r="N1321" s="175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3.2569004367700636</v>
      </c>
      <c r="Z1321" s="122"/>
      <c r="AA1321" s="57" t="s">
        <v>4228</v>
      </c>
      <c r="AB1321" s="40"/>
      <c r="AC1321" s="40"/>
    </row>
    <row r="1322" spans="1:29" ht="12.75" customHeight="1" x14ac:dyDescent="0.25">
      <c r="A1322" s="28">
        <v>1316</v>
      </c>
      <c r="B1322" s="95" t="s">
        <v>2114</v>
      </c>
      <c r="C1322" s="96">
        <v>681302</v>
      </c>
      <c r="D1322" s="95" t="s">
        <v>1646</v>
      </c>
      <c r="E1322" s="29">
        <v>38976</v>
      </c>
      <c r="F1322" s="100">
        <v>0</v>
      </c>
      <c r="G1322" s="117">
        <v>0</v>
      </c>
      <c r="H1322" s="100">
        <v>3.0517539685964206</v>
      </c>
      <c r="I1322" s="102">
        <v>0</v>
      </c>
      <c r="J1322" s="151">
        <v>0.19942348992060421</v>
      </c>
      <c r="K1322" s="152">
        <v>0</v>
      </c>
      <c r="L1322" s="152">
        <v>0</v>
      </c>
      <c r="M1322" s="153">
        <v>0</v>
      </c>
      <c r="N1322" s="175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3.2511774585170246</v>
      </c>
      <c r="Z1322" s="122">
        <v>1060</v>
      </c>
      <c r="AA1322" s="57">
        <v>-256</v>
      </c>
      <c r="AB1322" s="40"/>
      <c r="AC1322" s="40"/>
    </row>
    <row r="1323" spans="1:29" ht="12.75" customHeight="1" x14ac:dyDescent="0.25">
      <c r="A1323" s="28">
        <v>1317</v>
      </c>
      <c r="B1323" s="95" t="s">
        <v>1850</v>
      </c>
      <c r="C1323" s="96">
        <v>693251</v>
      </c>
      <c r="D1323" s="95" t="s">
        <v>1646</v>
      </c>
      <c r="E1323" s="29">
        <v>38739</v>
      </c>
      <c r="F1323" s="100">
        <v>3.2479004367700632</v>
      </c>
      <c r="G1323" s="117">
        <v>0</v>
      </c>
      <c r="H1323" s="100">
        <v>0</v>
      </c>
      <c r="I1323" s="102">
        <v>0</v>
      </c>
      <c r="J1323" s="151">
        <v>0</v>
      </c>
      <c r="K1323" s="152">
        <v>0</v>
      </c>
      <c r="L1323" s="152">
        <v>0</v>
      </c>
      <c r="M1323" s="153">
        <v>0</v>
      </c>
      <c r="N1323" s="175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3.2479004367700632</v>
      </c>
      <c r="Z1323" s="122">
        <v>1262</v>
      </c>
      <c r="AA1323" s="57">
        <v>-55</v>
      </c>
      <c r="AB1323" s="40"/>
      <c r="AC1323" s="40"/>
    </row>
    <row r="1324" spans="1:29" ht="12.75" customHeight="1" x14ac:dyDescent="0.25">
      <c r="A1324" s="28">
        <v>1318</v>
      </c>
      <c r="B1324" s="95" t="s">
        <v>1816</v>
      </c>
      <c r="C1324" s="96">
        <v>674311</v>
      </c>
      <c r="D1324" s="95" t="s">
        <v>305</v>
      </c>
      <c r="E1324" s="29">
        <v>39343</v>
      </c>
      <c r="F1324" s="100">
        <v>3.2459004367700635</v>
      </c>
      <c r="G1324" s="117">
        <v>0</v>
      </c>
      <c r="H1324" s="100">
        <v>0</v>
      </c>
      <c r="I1324" s="102">
        <v>0</v>
      </c>
      <c r="J1324" s="151">
        <v>0</v>
      </c>
      <c r="K1324" s="152">
        <v>0</v>
      </c>
      <c r="L1324" s="152">
        <v>0</v>
      </c>
      <c r="M1324" s="153">
        <v>0</v>
      </c>
      <c r="N1324" s="175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3.2459004367700635</v>
      </c>
      <c r="Z1324" s="122">
        <v>1482</v>
      </c>
      <c r="AA1324" s="57">
        <v>164</v>
      </c>
      <c r="AB1324" s="40"/>
      <c r="AC1324" s="40"/>
    </row>
    <row r="1325" spans="1:29" ht="12.75" customHeight="1" x14ac:dyDescent="0.25">
      <c r="A1325" s="28">
        <v>1319</v>
      </c>
      <c r="B1325" s="95" t="s">
        <v>4457</v>
      </c>
      <c r="C1325" s="96">
        <v>684164</v>
      </c>
      <c r="D1325" s="95" t="s">
        <v>465</v>
      </c>
      <c r="E1325" s="29">
        <v>39855</v>
      </c>
      <c r="F1325" s="100">
        <v>3.2419004367700635</v>
      </c>
      <c r="G1325" s="117">
        <v>0</v>
      </c>
      <c r="H1325" s="100">
        <v>0</v>
      </c>
      <c r="I1325" s="102">
        <v>0</v>
      </c>
      <c r="J1325" s="151">
        <v>0</v>
      </c>
      <c r="K1325" s="152">
        <v>0</v>
      </c>
      <c r="L1325" s="152">
        <v>0</v>
      </c>
      <c r="M1325" s="153">
        <v>0</v>
      </c>
      <c r="N1325" s="175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3.2419004367700635</v>
      </c>
      <c r="Z1325" s="122"/>
      <c r="AA1325" s="57" t="s">
        <v>4228</v>
      </c>
      <c r="AB1325" s="40"/>
      <c r="AC1325" s="40"/>
    </row>
    <row r="1326" spans="1:29" ht="12.75" customHeight="1" x14ac:dyDescent="0.25">
      <c r="A1326" s="28">
        <v>1320</v>
      </c>
      <c r="B1326" s="95" t="s">
        <v>4458</v>
      </c>
      <c r="C1326" s="96">
        <v>698052</v>
      </c>
      <c r="D1326" s="95" t="s">
        <v>159</v>
      </c>
      <c r="E1326" s="29">
        <v>39998</v>
      </c>
      <c r="F1326" s="100">
        <v>3.2389004367700633</v>
      </c>
      <c r="G1326" s="117">
        <v>0</v>
      </c>
      <c r="H1326" s="100">
        <v>0</v>
      </c>
      <c r="I1326" s="102">
        <v>0</v>
      </c>
      <c r="J1326" s="151">
        <v>0</v>
      </c>
      <c r="K1326" s="152">
        <v>0</v>
      </c>
      <c r="L1326" s="152">
        <v>0</v>
      </c>
      <c r="M1326" s="153">
        <v>0</v>
      </c>
      <c r="N1326" s="175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3.2389004367700633</v>
      </c>
      <c r="Z1326" s="122"/>
      <c r="AA1326" s="57" t="s">
        <v>4228</v>
      </c>
      <c r="AB1326" s="40"/>
      <c r="AC1326" s="40"/>
    </row>
    <row r="1327" spans="1:29" ht="12.75" customHeight="1" x14ac:dyDescent="0.25">
      <c r="A1327" s="28">
        <v>1321</v>
      </c>
      <c r="B1327" s="95" t="s">
        <v>4459</v>
      </c>
      <c r="C1327" s="96">
        <v>710124</v>
      </c>
      <c r="D1327" s="95" t="s">
        <v>1646</v>
      </c>
      <c r="E1327" s="29">
        <v>39854</v>
      </c>
      <c r="F1327" s="100">
        <v>3.2339004367700634</v>
      </c>
      <c r="G1327" s="117">
        <v>0</v>
      </c>
      <c r="H1327" s="100">
        <v>0</v>
      </c>
      <c r="I1327" s="102">
        <v>0</v>
      </c>
      <c r="J1327" s="151">
        <v>0</v>
      </c>
      <c r="K1327" s="152">
        <v>0</v>
      </c>
      <c r="L1327" s="152">
        <v>0</v>
      </c>
      <c r="M1327" s="153">
        <v>0</v>
      </c>
      <c r="N1327" s="175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3.2339004367700634</v>
      </c>
      <c r="Z1327" s="122"/>
      <c r="AA1327" s="57" t="s">
        <v>4228</v>
      </c>
      <c r="AB1327" s="40"/>
      <c r="AC1327" s="40"/>
    </row>
    <row r="1328" spans="1:29" ht="12.75" customHeight="1" x14ac:dyDescent="0.25">
      <c r="A1328" s="28">
        <v>1322</v>
      </c>
      <c r="B1328" s="95" t="s">
        <v>4460</v>
      </c>
      <c r="C1328" s="96">
        <v>139481</v>
      </c>
      <c r="D1328" s="95" t="s">
        <v>305</v>
      </c>
      <c r="E1328" s="29">
        <v>25318</v>
      </c>
      <c r="F1328" s="100">
        <v>3.2329004367700636</v>
      </c>
      <c r="G1328" s="117">
        <v>0</v>
      </c>
      <c r="H1328" s="100">
        <v>0</v>
      </c>
      <c r="I1328" s="102">
        <v>0</v>
      </c>
      <c r="J1328" s="151">
        <v>0</v>
      </c>
      <c r="K1328" s="152">
        <v>0</v>
      </c>
      <c r="L1328" s="152">
        <v>0</v>
      </c>
      <c r="M1328" s="153">
        <v>0</v>
      </c>
      <c r="N1328" s="175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3.2329004367700636</v>
      </c>
      <c r="Z1328" s="122"/>
      <c r="AA1328" s="57" t="s">
        <v>4228</v>
      </c>
      <c r="AB1328" s="40"/>
      <c r="AC1328" s="40"/>
    </row>
    <row r="1329" spans="1:29" ht="12.75" customHeight="1" x14ac:dyDescent="0.25">
      <c r="A1329" s="28">
        <v>1323</v>
      </c>
      <c r="B1329" s="95" t="s">
        <v>4461</v>
      </c>
      <c r="C1329" s="96">
        <v>684336</v>
      </c>
      <c r="D1329" s="95" t="s">
        <v>266</v>
      </c>
      <c r="E1329" s="29">
        <v>39840</v>
      </c>
      <c r="F1329" s="100">
        <v>3.2299004367700634</v>
      </c>
      <c r="G1329" s="117">
        <v>0</v>
      </c>
      <c r="H1329" s="100">
        <v>0</v>
      </c>
      <c r="I1329" s="102">
        <v>0</v>
      </c>
      <c r="J1329" s="151">
        <v>0</v>
      </c>
      <c r="K1329" s="152">
        <v>0</v>
      </c>
      <c r="L1329" s="152">
        <v>0</v>
      </c>
      <c r="M1329" s="153">
        <v>0</v>
      </c>
      <c r="N1329" s="175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3.2299004367700634</v>
      </c>
      <c r="Z1329" s="122"/>
      <c r="AA1329" s="57" t="s">
        <v>4228</v>
      </c>
      <c r="AB1329" s="40"/>
      <c r="AC1329" s="40"/>
    </row>
    <row r="1330" spans="1:29" ht="12.75" customHeight="1" x14ac:dyDescent="0.25">
      <c r="A1330" s="28">
        <v>1324</v>
      </c>
      <c r="B1330" s="95" t="s">
        <v>4462</v>
      </c>
      <c r="C1330" s="96">
        <v>697845</v>
      </c>
      <c r="D1330" s="95" t="s">
        <v>372</v>
      </c>
      <c r="E1330" s="29">
        <v>40151</v>
      </c>
      <c r="F1330" s="100">
        <v>3.2289004367700636</v>
      </c>
      <c r="G1330" s="117">
        <v>0</v>
      </c>
      <c r="H1330" s="100">
        <v>0</v>
      </c>
      <c r="I1330" s="102">
        <v>0</v>
      </c>
      <c r="J1330" s="151">
        <v>0</v>
      </c>
      <c r="K1330" s="152">
        <v>0</v>
      </c>
      <c r="L1330" s="152">
        <v>0</v>
      </c>
      <c r="M1330" s="153">
        <v>0</v>
      </c>
      <c r="N1330" s="175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3.2289004367700636</v>
      </c>
      <c r="Z1330" s="122"/>
      <c r="AA1330" s="57" t="s">
        <v>4228</v>
      </c>
      <c r="AB1330" s="40"/>
      <c r="AC1330" s="40"/>
    </row>
    <row r="1331" spans="1:29" ht="12.75" customHeight="1" x14ac:dyDescent="0.25">
      <c r="A1331" s="28">
        <v>1325</v>
      </c>
      <c r="B1331" s="95" t="s">
        <v>4463</v>
      </c>
      <c r="C1331" s="96">
        <v>663527</v>
      </c>
      <c r="D1331" s="95" t="s">
        <v>465</v>
      </c>
      <c r="E1331" s="29">
        <v>38006</v>
      </c>
      <c r="F1331" s="100">
        <v>3.2269004367700633</v>
      </c>
      <c r="G1331" s="117">
        <v>0</v>
      </c>
      <c r="H1331" s="100">
        <v>0</v>
      </c>
      <c r="I1331" s="102">
        <v>0</v>
      </c>
      <c r="J1331" s="151">
        <v>0</v>
      </c>
      <c r="K1331" s="152">
        <v>0</v>
      </c>
      <c r="L1331" s="152">
        <v>0</v>
      </c>
      <c r="M1331" s="153">
        <v>0</v>
      </c>
      <c r="N1331" s="175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3.2269004367700633</v>
      </c>
      <c r="Z1331" s="122"/>
      <c r="AA1331" s="57" t="s">
        <v>4228</v>
      </c>
      <c r="AB1331" s="40"/>
      <c r="AC1331" s="40"/>
    </row>
    <row r="1332" spans="1:29" ht="12.75" customHeight="1" x14ac:dyDescent="0.25">
      <c r="A1332" s="28">
        <v>1326</v>
      </c>
      <c r="B1332" s="95" t="s">
        <v>1829</v>
      </c>
      <c r="C1332" s="96">
        <v>105753</v>
      </c>
      <c r="D1332" s="95" t="s">
        <v>52</v>
      </c>
      <c r="E1332" s="29">
        <v>27493</v>
      </c>
      <c r="F1332" s="100">
        <v>3.2259004367700634</v>
      </c>
      <c r="G1332" s="117">
        <v>0</v>
      </c>
      <c r="H1332" s="100">
        <v>0</v>
      </c>
      <c r="I1332" s="102">
        <v>0</v>
      </c>
      <c r="J1332" s="151">
        <v>0</v>
      </c>
      <c r="K1332" s="152">
        <v>0</v>
      </c>
      <c r="L1332" s="152">
        <v>0</v>
      </c>
      <c r="M1332" s="153">
        <v>0</v>
      </c>
      <c r="N1332" s="175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3.2259004367700634</v>
      </c>
      <c r="Z1332" s="122">
        <v>1495</v>
      </c>
      <c r="AA1332" s="57">
        <v>169</v>
      </c>
      <c r="AB1332" s="40"/>
      <c r="AC1332" s="40"/>
    </row>
    <row r="1333" spans="1:29" ht="12.75" customHeight="1" x14ac:dyDescent="0.25">
      <c r="A1333" s="28">
        <v>1327</v>
      </c>
      <c r="B1333" s="95" t="s">
        <v>4464</v>
      </c>
      <c r="C1333" s="96">
        <v>669991</v>
      </c>
      <c r="D1333" s="95" t="s">
        <v>52</v>
      </c>
      <c r="E1333" s="29">
        <v>26380</v>
      </c>
      <c r="F1333" s="100">
        <v>3.2229004367700633</v>
      </c>
      <c r="G1333" s="117">
        <v>0</v>
      </c>
      <c r="H1333" s="100">
        <v>0</v>
      </c>
      <c r="I1333" s="102">
        <v>0</v>
      </c>
      <c r="J1333" s="151">
        <v>0</v>
      </c>
      <c r="K1333" s="152">
        <v>0</v>
      </c>
      <c r="L1333" s="152">
        <v>0</v>
      </c>
      <c r="M1333" s="153">
        <v>0</v>
      </c>
      <c r="N1333" s="175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3.2229004367700633</v>
      </c>
      <c r="Z1333" s="122"/>
      <c r="AA1333" s="57" t="s">
        <v>4228</v>
      </c>
      <c r="AB1333" s="40"/>
      <c r="AC1333" s="40"/>
    </row>
    <row r="1334" spans="1:29" ht="12.75" customHeight="1" x14ac:dyDescent="0.25">
      <c r="A1334" s="28">
        <v>1328</v>
      </c>
      <c r="B1334" s="95" t="s">
        <v>3949</v>
      </c>
      <c r="C1334" s="96">
        <v>702154</v>
      </c>
      <c r="D1334" s="95" t="s">
        <v>1646</v>
      </c>
      <c r="E1334" s="29">
        <v>39565</v>
      </c>
      <c r="F1334" s="100">
        <v>3.2099004367700634</v>
      </c>
      <c r="G1334" s="117">
        <v>0</v>
      </c>
      <c r="H1334" s="100">
        <v>0</v>
      </c>
      <c r="I1334" s="102">
        <v>0</v>
      </c>
      <c r="J1334" s="151">
        <v>0</v>
      </c>
      <c r="K1334" s="152">
        <v>0</v>
      </c>
      <c r="L1334" s="152">
        <v>0</v>
      </c>
      <c r="M1334" s="153">
        <v>0</v>
      </c>
      <c r="N1334" s="175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3.2099004367700634</v>
      </c>
      <c r="Z1334" s="122"/>
      <c r="AA1334" s="57" t="s">
        <v>4228</v>
      </c>
      <c r="AB1334" s="40"/>
      <c r="AC1334" s="40"/>
    </row>
    <row r="1335" spans="1:29" ht="12.75" customHeight="1" x14ac:dyDescent="0.25">
      <c r="A1335" s="28">
        <v>1329</v>
      </c>
      <c r="B1335" s="95" t="s">
        <v>4465</v>
      </c>
      <c r="C1335" s="96">
        <v>685714</v>
      </c>
      <c r="D1335" s="95" t="s">
        <v>52</v>
      </c>
      <c r="E1335" s="29">
        <v>39866</v>
      </c>
      <c r="F1335" s="100">
        <v>3.2079004367700632</v>
      </c>
      <c r="G1335" s="117">
        <v>0</v>
      </c>
      <c r="H1335" s="100">
        <v>0</v>
      </c>
      <c r="I1335" s="102">
        <v>0</v>
      </c>
      <c r="J1335" s="151">
        <v>0</v>
      </c>
      <c r="K1335" s="152">
        <v>0</v>
      </c>
      <c r="L1335" s="152">
        <v>0</v>
      </c>
      <c r="M1335" s="153">
        <v>0</v>
      </c>
      <c r="N1335" s="175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3.2079004367700632</v>
      </c>
      <c r="Z1335" s="122"/>
      <c r="AA1335" s="57" t="s">
        <v>4228</v>
      </c>
      <c r="AB1335" s="40"/>
      <c r="AC1335" s="40"/>
    </row>
    <row r="1336" spans="1:29" ht="12.75" customHeight="1" x14ac:dyDescent="0.25">
      <c r="A1336" s="28">
        <v>1330</v>
      </c>
      <c r="B1336" s="95" t="s">
        <v>4466</v>
      </c>
      <c r="C1336" s="96">
        <v>720705</v>
      </c>
      <c r="D1336" s="95" t="s">
        <v>2833</v>
      </c>
      <c r="E1336" s="29">
        <v>39864</v>
      </c>
      <c r="F1336" s="100">
        <v>3.2069004367700633</v>
      </c>
      <c r="G1336" s="117">
        <v>0</v>
      </c>
      <c r="H1336" s="100">
        <v>0</v>
      </c>
      <c r="I1336" s="102">
        <v>0</v>
      </c>
      <c r="J1336" s="151">
        <v>0</v>
      </c>
      <c r="K1336" s="152">
        <v>0</v>
      </c>
      <c r="L1336" s="152">
        <v>0</v>
      </c>
      <c r="M1336" s="153">
        <v>0</v>
      </c>
      <c r="N1336" s="175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3.2069004367700633</v>
      </c>
      <c r="Z1336" s="122"/>
      <c r="AA1336" s="57" t="s">
        <v>4228</v>
      </c>
      <c r="AB1336" s="40"/>
      <c r="AC1336" s="40"/>
    </row>
    <row r="1337" spans="1:29" ht="12.75" customHeight="1" x14ac:dyDescent="0.25">
      <c r="A1337" s="28">
        <v>1331</v>
      </c>
      <c r="B1337" s="95" t="s">
        <v>1582</v>
      </c>
      <c r="C1337" s="96">
        <v>685540</v>
      </c>
      <c r="D1337" s="95" t="s">
        <v>159</v>
      </c>
      <c r="E1337" s="29">
        <v>38887</v>
      </c>
      <c r="F1337" s="100">
        <v>3.2009004367700635</v>
      </c>
      <c r="G1337" s="117">
        <v>0</v>
      </c>
      <c r="H1337" s="100">
        <v>0</v>
      </c>
      <c r="I1337" s="102">
        <v>0</v>
      </c>
      <c r="J1337" s="151">
        <v>0</v>
      </c>
      <c r="K1337" s="152">
        <v>0</v>
      </c>
      <c r="L1337" s="152">
        <v>0</v>
      </c>
      <c r="M1337" s="153">
        <v>0</v>
      </c>
      <c r="N1337" s="175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3.2009004367700635</v>
      </c>
      <c r="Z1337" s="122">
        <v>1260</v>
      </c>
      <c r="AA1337" s="57">
        <v>-71</v>
      </c>
      <c r="AB1337" s="40"/>
      <c r="AC1337" s="40"/>
    </row>
    <row r="1338" spans="1:29" ht="12.75" customHeight="1" x14ac:dyDescent="0.25">
      <c r="A1338" s="28">
        <v>1332</v>
      </c>
      <c r="B1338" s="95" t="s">
        <v>4467</v>
      </c>
      <c r="C1338" s="96">
        <v>697422</v>
      </c>
      <c r="D1338" s="95" t="s">
        <v>452</v>
      </c>
      <c r="E1338" s="29">
        <v>40032</v>
      </c>
      <c r="F1338" s="100">
        <v>3.1959004367700632</v>
      </c>
      <c r="G1338" s="117">
        <v>0</v>
      </c>
      <c r="H1338" s="100">
        <v>0</v>
      </c>
      <c r="I1338" s="102">
        <v>0</v>
      </c>
      <c r="J1338" s="151">
        <v>0</v>
      </c>
      <c r="K1338" s="152">
        <v>0</v>
      </c>
      <c r="L1338" s="152">
        <v>0</v>
      </c>
      <c r="M1338" s="153">
        <v>0</v>
      </c>
      <c r="N1338" s="175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3.1959004367700632</v>
      </c>
      <c r="Z1338" s="122"/>
      <c r="AA1338" s="57" t="s">
        <v>4228</v>
      </c>
      <c r="AB1338" s="40"/>
      <c r="AC1338" s="40"/>
    </row>
    <row r="1339" spans="1:29" ht="12.75" customHeight="1" x14ac:dyDescent="0.25">
      <c r="A1339" s="28">
        <v>1333</v>
      </c>
      <c r="B1339" s="95" t="s">
        <v>1972</v>
      </c>
      <c r="C1339" s="96">
        <v>702512</v>
      </c>
      <c r="D1339" s="95" t="s">
        <v>448</v>
      </c>
      <c r="E1339" s="29">
        <v>31725</v>
      </c>
      <c r="F1339" s="100">
        <v>1.5830441781753697</v>
      </c>
      <c r="G1339" s="117">
        <v>0</v>
      </c>
      <c r="H1339" s="100">
        <v>1.6128275020171223</v>
      </c>
      <c r="I1339" s="102">
        <v>0</v>
      </c>
      <c r="J1339" s="151">
        <v>0</v>
      </c>
      <c r="K1339" s="152">
        <v>0</v>
      </c>
      <c r="L1339" s="152">
        <v>0</v>
      </c>
      <c r="M1339" s="153">
        <v>0</v>
      </c>
      <c r="N1339" s="175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3.195871680192492</v>
      </c>
      <c r="Z1339" s="122">
        <v>1268</v>
      </c>
      <c r="AA1339" s="57">
        <v>-65</v>
      </c>
      <c r="AB1339" s="40"/>
      <c r="AC1339" s="40"/>
    </row>
    <row r="1340" spans="1:29" ht="12.75" customHeight="1" x14ac:dyDescent="0.25">
      <c r="A1340" s="28">
        <v>1334</v>
      </c>
      <c r="B1340" s="95" t="s">
        <v>4468</v>
      </c>
      <c r="C1340" s="96">
        <v>691047</v>
      </c>
      <c r="D1340" s="95" t="s">
        <v>4255</v>
      </c>
      <c r="E1340" s="29">
        <v>39867</v>
      </c>
      <c r="F1340" s="100">
        <v>3.1949004367700633</v>
      </c>
      <c r="G1340" s="117">
        <v>0</v>
      </c>
      <c r="H1340" s="100">
        <v>0</v>
      </c>
      <c r="I1340" s="102">
        <v>0</v>
      </c>
      <c r="J1340" s="151">
        <v>0</v>
      </c>
      <c r="K1340" s="152">
        <v>0</v>
      </c>
      <c r="L1340" s="152">
        <v>0</v>
      </c>
      <c r="M1340" s="153">
        <v>0</v>
      </c>
      <c r="N1340" s="175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3.1949004367700633</v>
      </c>
      <c r="Z1340" s="122"/>
      <c r="AA1340" s="57" t="s">
        <v>4228</v>
      </c>
      <c r="AB1340" s="40"/>
      <c r="AC1340" s="40"/>
    </row>
    <row r="1341" spans="1:29" ht="12.75" customHeight="1" x14ac:dyDescent="0.25">
      <c r="A1341" s="28">
        <v>1335</v>
      </c>
      <c r="B1341" s="95" t="s">
        <v>4522</v>
      </c>
      <c r="C1341" s="96">
        <v>623575</v>
      </c>
      <c r="D1341" s="95" t="s">
        <v>482</v>
      </c>
      <c r="E1341" s="29">
        <v>34934</v>
      </c>
      <c r="F1341" s="100">
        <v>3.1942776601683796</v>
      </c>
      <c r="G1341" s="117">
        <v>0</v>
      </c>
      <c r="H1341" s="100">
        <v>0</v>
      </c>
      <c r="I1341" s="102">
        <v>0</v>
      </c>
      <c r="J1341" s="151">
        <v>0</v>
      </c>
      <c r="K1341" s="152">
        <v>0</v>
      </c>
      <c r="L1341" s="152">
        <v>0</v>
      </c>
      <c r="M1341" s="153">
        <v>0</v>
      </c>
      <c r="N1341" s="175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3.1942776601683796</v>
      </c>
      <c r="Z1341" s="122"/>
      <c r="AA1341" s="57" t="s">
        <v>4228</v>
      </c>
      <c r="AB1341" s="40"/>
      <c r="AC1341" s="40"/>
    </row>
    <row r="1342" spans="1:29" ht="12.75" customHeight="1" x14ac:dyDescent="0.25">
      <c r="A1342" s="28">
        <v>1336</v>
      </c>
      <c r="B1342" s="95" t="s">
        <v>4523</v>
      </c>
      <c r="C1342" s="96">
        <v>706994</v>
      </c>
      <c r="D1342" s="95" t="s">
        <v>1515</v>
      </c>
      <c r="E1342" s="29">
        <v>39868</v>
      </c>
      <c r="F1342" s="100">
        <v>3.1882776601683793</v>
      </c>
      <c r="G1342" s="117">
        <v>0</v>
      </c>
      <c r="H1342" s="100">
        <v>0</v>
      </c>
      <c r="I1342" s="102">
        <v>0</v>
      </c>
      <c r="J1342" s="151">
        <v>0</v>
      </c>
      <c r="K1342" s="152">
        <v>0</v>
      </c>
      <c r="L1342" s="152">
        <v>0</v>
      </c>
      <c r="M1342" s="153">
        <v>0</v>
      </c>
      <c r="N1342" s="175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3.1882776601683793</v>
      </c>
      <c r="Z1342" s="122"/>
      <c r="AA1342" s="57" t="s">
        <v>4228</v>
      </c>
      <c r="AB1342" s="40"/>
      <c r="AC1342" s="40"/>
    </row>
    <row r="1343" spans="1:29" ht="12.75" customHeight="1" x14ac:dyDescent="0.25">
      <c r="A1343" s="28">
        <v>1337</v>
      </c>
      <c r="B1343" s="95" t="s">
        <v>4524</v>
      </c>
      <c r="C1343" s="96">
        <v>689170</v>
      </c>
      <c r="D1343" s="95" t="s">
        <v>86</v>
      </c>
      <c r="E1343" s="29">
        <v>39937</v>
      </c>
      <c r="F1343" s="100">
        <v>3.1852776601683797</v>
      </c>
      <c r="G1343" s="117">
        <v>0</v>
      </c>
      <c r="H1343" s="100">
        <v>0</v>
      </c>
      <c r="I1343" s="102">
        <v>0</v>
      </c>
      <c r="J1343" s="151">
        <v>0</v>
      </c>
      <c r="K1343" s="152">
        <v>0</v>
      </c>
      <c r="L1343" s="152">
        <v>0</v>
      </c>
      <c r="M1343" s="153">
        <v>0</v>
      </c>
      <c r="N1343" s="175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3.1852776601683797</v>
      </c>
      <c r="Z1343" s="122"/>
      <c r="AA1343" s="57" t="s">
        <v>4228</v>
      </c>
      <c r="AB1343" s="40"/>
      <c r="AC1343" s="40"/>
    </row>
    <row r="1344" spans="1:29" ht="12.75" customHeight="1" x14ac:dyDescent="0.25">
      <c r="A1344" s="28">
        <v>1338</v>
      </c>
      <c r="B1344" s="95" t="s">
        <v>4525</v>
      </c>
      <c r="C1344" s="96">
        <v>686402</v>
      </c>
      <c r="D1344" s="95" t="s">
        <v>241</v>
      </c>
      <c r="E1344" s="29">
        <v>40076</v>
      </c>
      <c r="F1344" s="100">
        <v>3.1832776601683794</v>
      </c>
      <c r="G1344" s="117">
        <v>0</v>
      </c>
      <c r="H1344" s="100">
        <v>0</v>
      </c>
      <c r="I1344" s="102">
        <v>0</v>
      </c>
      <c r="J1344" s="151">
        <v>0</v>
      </c>
      <c r="K1344" s="152">
        <v>0</v>
      </c>
      <c r="L1344" s="152">
        <v>0</v>
      </c>
      <c r="M1344" s="153">
        <v>0</v>
      </c>
      <c r="N1344" s="175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3.1832776601683794</v>
      </c>
      <c r="Z1344" s="122"/>
      <c r="AA1344" s="57" t="s">
        <v>4228</v>
      </c>
      <c r="AB1344" s="40"/>
      <c r="AC1344" s="40"/>
    </row>
    <row r="1345" spans="1:29" ht="12.75" customHeight="1" x14ac:dyDescent="0.25">
      <c r="A1345" s="28">
        <v>1339</v>
      </c>
      <c r="B1345" s="95" t="s">
        <v>4526</v>
      </c>
      <c r="C1345" s="96">
        <v>713693</v>
      </c>
      <c r="D1345" s="95" t="s">
        <v>151</v>
      </c>
      <c r="E1345" s="29">
        <v>39970</v>
      </c>
      <c r="F1345" s="100">
        <v>3.1812776601683797</v>
      </c>
      <c r="G1345" s="117">
        <v>0</v>
      </c>
      <c r="H1345" s="100">
        <v>0</v>
      </c>
      <c r="I1345" s="102">
        <v>0</v>
      </c>
      <c r="J1345" s="151">
        <v>0</v>
      </c>
      <c r="K1345" s="152">
        <v>0</v>
      </c>
      <c r="L1345" s="152">
        <v>0</v>
      </c>
      <c r="M1345" s="153">
        <v>0</v>
      </c>
      <c r="N1345" s="175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3.1812776601683797</v>
      </c>
      <c r="Z1345" s="122"/>
      <c r="AA1345" s="57" t="s">
        <v>4228</v>
      </c>
      <c r="AB1345" s="40"/>
      <c r="AC1345" s="40"/>
    </row>
    <row r="1346" spans="1:29" ht="12.75" customHeight="1" x14ac:dyDescent="0.25">
      <c r="A1346" s="28">
        <v>1340</v>
      </c>
      <c r="B1346" s="95" t="s">
        <v>1973</v>
      </c>
      <c r="C1346" s="96">
        <v>672877</v>
      </c>
      <c r="D1346" s="95" t="s">
        <v>49</v>
      </c>
      <c r="E1346" s="29">
        <v>39209</v>
      </c>
      <c r="F1346" s="100">
        <v>1.5740441781753698</v>
      </c>
      <c r="G1346" s="117">
        <v>0</v>
      </c>
      <c r="H1346" s="100">
        <v>1.6068275020171223</v>
      </c>
      <c r="I1346" s="102">
        <v>0</v>
      </c>
      <c r="J1346" s="151">
        <v>0</v>
      </c>
      <c r="K1346" s="152">
        <v>0</v>
      </c>
      <c r="L1346" s="152">
        <v>0</v>
      </c>
      <c r="M1346" s="153">
        <v>0</v>
      </c>
      <c r="N1346" s="175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3.1808716801924923</v>
      </c>
      <c r="Z1346" s="122">
        <v>1126</v>
      </c>
      <c r="AA1346" s="57">
        <v>-214</v>
      </c>
      <c r="AB1346" s="40"/>
      <c r="AC1346" s="40"/>
    </row>
    <row r="1347" spans="1:29" ht="12.75" customHeight="1" x14ac:dyDescent="0.25">
      <c r="A1347" s="28">
        <v>1341</v>
      </c>
      <c r="B1347" s="95" t="s">
        <v>4527</v>
      </c>
      <c r="C1347" s="96">
        <v>692328</v>
      </c>
      <c r="D1347" s="95" t="s">
        <v>1515</v>
      </c>
      <c r="E1347" s="29">
        <v>40122</v>
      </c>
      <c r="F1347" s="100">
        <v>3.1802776601683793</v>
      </c>
      <c r="G1347" s="117">
        <v>0</v>
      </c>
      <c r="H1347" s="100">
        <v>0</v>
      </c>
      <c r="I1347" s="102">
        <v>0</v>
      </c>
      <c r="J1347" s="151">
        <v>0</v>
      </c>
      <c r="K1347" s="152">
        <v>0</v>
      </c>
      <c r="L1347" s="152">
        <v>0</v>
      </c>
      <c r="M1347" s="153">
        <v>0</v>
      </c>
      <c r="N1347" s="175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3.1802776601683793</v>
      </c>
      <c r="Z1347" s="122"/>
      <c r="AA1347" s="57" t="s">
        <v>4228</v>
      </c>
      <c r="AB1347" s="40"/>
      <c r="AC1347" s="40"/>
    </row>
    <row r="1348" spans="1:29" ht="12.75" customHeight="1" x14ac:dyDescent="0.25">
      <c r="A1348" s="28">
        <v>1342</v>
      </c>
      <c r="B1348" s="95" t="s">
        <v>4528</v>
      </c>
      <c r="C1348" s="96">
        <v>688500</v>
      </c>
      <c r="D1348" s="95" t="s">
        <v>241</v>
      </c>
      <c r="E1348" s="29">
        <v>40099</v>
      </c>
      <c r="F1348" s="100">
        <v>3.1792776601683794</v>
      </c>
      <c r="G1348" s="117">
        <v>0</v>
      </c>
      <c r="H1348" s="100">
        <v>0</v>
      </c>
      <c r="I1348" s="102">
        <v>0</v>
      </c>
      <c r="J1348" s="151">
        <v>0</v>
      </c>
      <c r="K1348" s="152">
        <v>0</v>
      </c>
      <c r="L1348" s="152">
        <v>0</v>
      </c>
      <c r="M1348" s="153">
        <v>0</v>
      </c>
      <c r="N1348" s="175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3.1792776601683794</v>
      </c>
      <c r="Z1348" s="122"/>
      <c r="AA1348" s="57" t="s">
        <v>4228</v>
      </c>
      <c r="AB1348" s="40"/>
      <c r="AC1348" s="40"/>
    </row>
    <row r="1349" spans="1:29" ht="12.75" customHeight="1" x14ac:dyDescent="0.25">
      <c r="A1349" s="28">
        <v>1343</v>
      </c>
      <c r="B1349" s="95" t="s">
        <v>2486</v>
      </c>
      <c r="C1349" s="96">
        <v>692907</v>
      </c>
      <c r="D1349" s="95" t="s">
        <v>448</v>
      </c>
      <c r="E1349" s="29">
        <v>29021</v>
      </c>
      <c r="F1349" s="100">
        <v>1.5760441781753698</v>
      </c>
      <c r="G1349" s="117">
        <v>0</v>
      </c>
      <c r="H1349" s="100">
        <v>1.6008275020171223</v>
      </c>
      <c r="I1349" s="102">
        <v>0</v>
      </c>
      <c r="J1349" s="151">
        <v>0</v>
      </c>
      <c r="K1349" s="152">
        <v>0</v>
      </c>
      <c r="L1349" s="152">
        <v>0</v>
      </c>
      <c r="M1349" s="153">
        <v>0</v>
      </c>
      <c r="N1349" s="175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3.1768716801924919</v>
      </c>
      <c r="Z1349" s="122">
        <v>1125</v>
      </c>
      <c r="AA1349" s="57">
        <v>-218</v>
      </c>
      <c r="AB1349" s="40"/>
      <c r="AC1349" s="40"/>
    </row>
    <row r="1350" spans="1:29" ht="12.75" customHeight="1" x14ac:dyDescent="0.25">
      <c r="A1350" s="28">
        <v>1344</v>
      </c>
      <c r="B1350" s="95" t="s">
        <v>4091</v>
      </c>
      <c r="C1350" s="96">
        <v>617144</v>
      </c>
      <c r="D1350" s="95" t="s">
        <v>271</v>
      </c>
      <c r="E1350" s="29">
        <v>35509</v>
      </c>
      <c r="F1350" s="100">
        <v>2.7713058514634596</v>
      </c>
      <c r="G1350" s="117">
        <v>0</v>
      </c>
      <c r="H1350" s="100">
        <v>0</v>
      </c>
      <c r="I1350" s="102">
        <v>0</v>
      </c>
      <c r="J1350" s="151">
        <v>0.40184697984120843</v>
      </c>
      <c r="K1350" s="152">
        <v>0</v>
      </c>
      <c r="L1350" s="152">
        <v>0</v>
      </c>
      <c r="M1350" s="153">
        <v>0</v>
      </c>
      <c r="N1350" s="175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3.1731528313046682</v>
      </c>
      <c r="Z1350" s="122">
        <v>1625</v>
      </c>
      <c r="AA1350" s="57">
        <v>281</v>
      </c>
      <c r="AB1350" s="40"/>
      <c r="AC1350" s="40"/>
    </row>
    <row r="1351" spans="1:29" ht="12.75" customHeight="1" x14ac:dyDescent="0.25">
      <c r="A1351" s="28">
        <v>1345</v>
      </c>
      <c r="B1351" s="95" t="s">
        <v>3623</v>
      </c>
      <c r="C1351" s="96">
        <v>656634</v>
      </c>
      <c r="D1351" s="95" t="s">
        <v>144</v>
      </c>
      <c r="E1351" s="29">
        <v>37306</v>
      </c>
      <c r="F1351" s="100">
        <v>0</v>
      </c>
      <c r="G1351" s="117">
        <v>0</v>
      </c>
      <c r="H1351" s="100">
        <v>2.6223133611029437</v>
      </c>
      <c r="I1351" s="102">
        <v>0</v>
      </c>
      <c r="J1351" s="151">
        <v>0.50599542506433492</v>
      </c>
      <c r="K1351" s="152">
        <v>0</v>
      </c>
      <c r="L1351" s="152">
        <v>0</v>
      </c>
      <c r="M1351" s="153">
        <v>0</v>
      </c>
      <c r="N1351" s="175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3.1283087861672785</v>
      </c>
      <c r="Z1351" s="122">
        <v>1269</v>
      </c>
      <c r="AA1351" s="57">
        <v>-76</v>
      </c>
      <c r="AB1351" s="40"/>
      <c r="AC1351" s="40"/>
    </row>
    <row r="1352" spans="1:29" ht="12.75" customHeight="1" x14ac:dyDescent="0.25">
      <c r="A1352" s="28">
        <v>1346</v>
      </c>
      <c r="B1352" s="95" t="s">
        <v>957</v>
      </c>
      <c r="C1352" s="96">
        <v>652379</v>
      </c>
      <c r="D1352" s="95" t="s">
        <v>462</v>
      </c>
      <c r="E1352" s="29">
        <v>38164</v>
      </c>
      <c r="F1352" s="100">
        <v>0</v>
      </c>
      <c r="G1352" s="117">
        <v>0</v>
      </c>
      <c r="H1352" s="100">
        <v>2.611313361102944</v>
      </c>
      <c r="I1352" s="102">
        <v>0</v>
      </c>
      <c r="J1352" s="151">
        <v>0.51399542506433493</v>
      </c>
      <c r="K1352" s="152">
        <v>0</v>
      </c>
      <c r="L1352" s="152">
        <v>0</v>
      </c>
      <c r="M1352" s="153">
        <v>0</v>
      </c>
      <c r="N1352" s="175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3.1253087861672788</v>
      </c>
      <c r="Z1352" s="122">
        <v>819</v>
      </c>
      <c r="AA1352" s="57">
        <v>-527</v>
      </c>
      <c r="AB1352" s="40"/>
      <c r="AC1352" s="40"/>
    </row>
    <row r="1353" spans="1:29" ht="12.75" customHeight="1" x14ac:dyDescent="0.25">
      <c r="A1353" s="28">
        <v>1347</v>
      </c>
      <c r="B1353" s="95" t="s">
        <v>2445</v>
      </c>
      <c r="C1353" s="96">
        <v>605052</v>
      </c>
      <c r="D1353" s="95" t="s">
        <v>376</v>
      </c>
      <c r="E1353" s="29">
        <v>23340</v>
      </c>
      <c r="F1353" s="100">
        <v>0</v>
      </c>
      <c r="G1353" s="117">
        <v>0</v>
      </c>
      <c r="H1353" s="100">
        <v>2.6133133611029438</v>
      </c>
      <c r="I1353" s="102">
        <v>0</v>
      </c>
      <c r="J1353" s="151">
        <v>0.50599542506433492</v>
      </c>
      <c r="K1353" s="152">
        <v>0</v>
      </c>
      <c r="L1353" s="152">
        <v>0</v>
      </c>
      <c r="M1353" s="153">
        <v>0</v>
      </c>
      <c r="N1353" s="175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3.1193087861672786</v>
      </c>
      <c r="Z1353" s="122">
        <v>977</v>
      </c>
      <c r="AA1353" s="57">
        <v>-370</v>
      </c>
      <c r="AB1353" s="40"/>
      <c r="AC1353" s="40"/>
    </row>
    <row r="1354" spans="1:29" ht="12.75" customHeight="1" x14ac:dyDescent="0.25">
      <c r="A1354" s="28">
        <v>1348</v>
      </c>
      <c r="B1354" s="95" t="s">
        <v>1818</v>
      </c>
      <c r="C1354" s="96">
        <v>633139</v>
      </c>
      <c r="D1354" s="95" t="s">
        <v>305</v>
      </c>
      <c r="E1354" s="29">
        <v>34734</v>
      </c>
      <c r="F1354" s="100">
        <v>0.81247510919251587</v>
      </c>
      <c r="G1354" s="117">
        <v>0</v>
      </c>
      <c r="H1354" s="100">
        <v>1.6083769842982103</v>
      </c>
      <c r="I1354" s="102">
        <v>0</v>
      </c>
      <c r="J1354" s="151">
        <v>0.68769395968241687</v>
      </c>
      <c r="K1354" s="152">
        <v>0</v>
      </c>
      <c r="L1354" s="152">
        <v>0.61299999999999999</v>
      </c>
      <c r="M1354" s="153">
        <v>0</v>
      </c>
      <c r="N1354" s="175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3.1085460531731433</v>
      </c>
      <c r="Z1354" s="122">
        <v>1000</v>
      </c>
      <c r="AA1354" s="57">
        <v>-348</v>
      </c>
      <c r="AB1354" s="40"/>
      <c r="AC1354" s="40"/>
    </row>
    <row r="1355" spans="1:29" ht="12.75" customHeight="1" x14ac:dyDescent="0.25">
      <c r="A1355" s="28">
        <v>1349</v>
      </c>
      <c r="B1355" s="95" t="s">
        <v>1905</v>
      </c>
      <c r="C1355" s="96">
        <v>685761</v>
      </c>
      <c r="D1355" s="95" t="s">
        <v>144</v>
      </c>
      <c r="E1355" s="29">
        <v>39288</v>
      </c>
      <c r="F1355" s="100">
        <v>0</v>
      </c>
      <c r="G1355" s="117">
        <v>0</v>
      </c>
      <c r="H1355" s="100">
        <v>2.607313361102944</v>
      </c>
      <c r="I1355" s="102">
        <v>0</v>
      </c>
      <c r="J1355" s="151">
        <v>0.49299542506433497</v>
      </c>
      <c r="K1355" s="152">
        <v>0</v>
      </c>
      <c r="L1355" s="152">
        <v>0</v>
      </c>
      <c r="M1355" s="153">
        <v>0</v>
      </c>
      <c r="N1355" s="175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3.1003087861672789</v>
      </c>
      <c r="Z1355" s="122">
        <v>980</v>
      </c>
      <c r="AA1355" s="57">
        <v>-369</v>
      </c>
      <c r="AB1355" s="40"/>
      <c r="AC1355" s="40"/>
    </row>
    <row r="1356" spans="1:29" ht="12.75" customHeight="1" x14ac:dyDescent="0.25">
      <c r="A1356" s="28">
        <v>1350</v>
      </c>
      <c r="B1356" s="95" t="s">
        <v>1901</v>
      </c>
      <c r="C1356" s="96">
        <v>672697</v>
      </c>
      <c r="D1356" s="95" t="s">
        <v>453</v>
      </c>
      <c r="E1356" s="29">
        <v>39407</v>
      </c>
      <c r="F1356" s="100">
        <v>0</v>
      </c>
      <c r="G1356" s="117">
        <v>0</v>
      </c>
      <c r="H1356" s="100">
        <v>2.5803133611029438</v>
      </c>
      <c r="I1356" s="102">
        <v>0</v>
      </c>
      <c r="J1356" s="151">
        <v>0.50999542506433493</v>
      </c>
      <c r="K1356" s="152">
        <v>0</v>
      </c>
      <c r="L1356" s="152">
        <v>0</v>
      </c>
      <c r="M1356" s="153">
        <v>0</v>
      </c>
      <c r="N1356" s="175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3.0903087861672787</v>
      </c>
      <c r="Z1356" s="122">
        <v>979</v>
      </c>
      <c r="AA1356" s="57">
        <v>-371</v>
      </c>
      <c r="AB1356" s="40"/>
      <c r="AC1356" s="40"/>
    </row>
    <row r="1357" spans="1:29" ht="12.75" customHeight="1" x14ac:dyDescent="0.25">
      <c r="A1357" s="28">
        <v>1351</v>
      </c>
      <c r="B1357" s="95" t="s">
        <v>2588</v>
      </c>
      <c r="C1357" s="96">
        <v>639974</v>
      </c>
      <c r="D1357" s="95" t="s">
        <v>392</v>
      </c>
      <c r="E1357" s="29">
        <v>36168</v>
      </c>
      <c r="F1357" s="100">
        <v>0</v>
      </c>
      <c r="G1357" s="117">
        <v>0</v>
      </c>
      <c r="H1357" s="100">
        <v>3.0727539685964205</v>
      </c>
      <c r="I1357" s="102">
        <v>0</v>
      </c>
      <c r="J1357" s="151">
        <v>0</v>
      </c>
      <c r="K1357" s="152">
        <v>0</v>
      </c>
      <c r="L1357" s="152">
        <v>0</v>
      </c>
      <c r="M1357" s="153">
        <v>0</v>
      </c>
      <c r="N1357" s="175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3.0727539685964205</v>
      </c>
      <c r="Z1357" s="122">
        <v>627</v>
      </c>
      <c r="AA1357" s="57">
        <v>-724</v>
      </c>
      <c r="AB1357" s="40"/>
      <c r="AC1357" s="40"/>
    </row>
    <row r="1358" spans="1:29" ht="12.75" customHeight="1" x14ac:dyDescent="0.25">
      <c r="A1358" s="28">
        <v>1352</v>
      </c>
      <c r="B1358" s="95" t="s">
        <v>1826</v>
      </c>
      <c r="C1358" s="96">
        <v>676153</v>
      </c>
      <c r="D1358" s="95" t="s">
        <v>465</v>
      </c>
      <c r="E1358" s="29">
        <v>39346</v>
      </c>
      <c r="F1358" s="100">
        <v>0</v>
      </c>
      <c r="G1358" s="117">
        <v>0</v>
      </c>
      <c r="H1358" s="100">
        <v>3.0717539685964206</v>
      </c>
      <c r="I1358" s="102">
        <v>0</v>
      </c>
      <c r="J1358" s="151">
        <v>0</v>
      </c>
      <c r="K1358" s="152">
        <v>0</v>
      </c>
      <c r="L1358" s="152">
        <v>0</v>
      </c>
      <c r="M1358" s="153">
        <v>0</v>
      </c>
      <c r="N1358" s="175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3.0717539685964206</v>
      </c>
      <c r="Z1358" s="122">
        <v>1272</v>
      </c>
      <c r="AA1358" s="57">
        <v>-80</v>
      </c>
      <c r="AB1358" s="40"/>
      <c r="AC1358" s="40"/>
    </row>
    <row r="1359" spans="1:29" ht="12.75" customHeight="1" x14ac:dyDescent="0.25">
      <c r="A1359" s="28">
        <v>1353</v>
      </c>
      <c r="B1359" s="95" t="s">
        <v>3728</v>
      </c>
      <c r="C1359" s="96">
        <v>695400</v>
      </c>
      <c r="D1359" s="95" t="s">
        <v>2525</v>
      </c>
      <c r="E1359" s="29">
        <v>39753</v>
      </c>
      <c r="F1359" s="100">
        <v>0</v>
      </c>
      <c r="G1359" s="117">
        <v>0</v>
      </c>
      <c r="H1359" s="100">
        <v>3.0698046781798385</v>
      </c>
      <c r="I1359" s="102">
        <v>0</v>
      </c>
      <c r="J1359" s="151">
        <v>0</v>
      </c>
      <c r="K1359" s="152">
        <v>0</v>
      </c>
      <c r="L1359" s="152">
        <v>0</v>
      </c>
      <c r="M1359" s="153">
        <v>0</v>
      </c>
      <c r="N1359" s="175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3.0698046781798385</v>
      </c>
      <c r="Z1359" s="122">
        <v>1273</v>
      </c>
      <c r="AA1359" s="57">
        <v>-80</v>
      </c>
      <c r="AB1359" s="40"/>
      <c r="AC1359" s="40"/>
    </row>
    <row r="1360" spans="1:29" ht="12.75" customHeight="1" x14ac:dyDescent="0.25">
      <c r="A1360" s="28">
        <v>1354</v>
      </c>
      <c r="B1360" s="95" t="s">
        <v>1838</v>
      </c>
      <c r="C1360" s="96">
        <v>703322</v>
      </c>
      <c r="D1360" s="95" t="s">
        <v>159</v>
      </c>
      <c r="E1360" s="29">
        <v>39114</v>
      </c>
      <c r="F1360" s="100">
        <v>0</v>
      </c>
      <c r="G1360" s="117">
        <v>0</v>
      </c>
      <c r="H1360" s="100">
        <v>3.0687539685964205</v>
      </c>
      <c r="I1360" s="102">
        <v>0</v>
      </c>
      <c r="J1360" s="151">
        <v>0</v>
      </c>
      <c r="K1360" s="152">
        <v>0</v>
      </c>
      <c r="L1360" s="152">
        <v>0</v>
      </c>
      <c r="M1360" s="153">
        <v>0</v>
      </c>
      <c r="N1360" s="175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3.0687539685964205</v>
      </c>
      <c r="Z1360" s="122">
        <v>1274</v>
      </c>
      <c r="AA1360" s="57">
        <v>-80</v>
      </c>
      <c r="AB1360" s="40"/>
      <c r="AC1360" s="40"/>
    </row>
    <row r="1361" spans="1:29" ht="12.75" customHeight="1" x14ac:dyDescent="0.25">
      <c r="A1361" s="28">
        <v>1355</v>
      </c>
      <c r="B1361" s="95" t="s">
        <v>3729</v>
      </c>
      <c r="C1361" s="96">
        <v>714415</v>
      </c>
      <c r="D1361" s="95" t="s">
        <v>172</v>
      </c>
      <c r="E1361" s="29">
        <v>39120</v>
      </c>
      <c r="F1361" s="100">
        <v>0</v>
      </c>
      <c r="G1361" s="117">
        <v>0</v>
      </c>
      <c r="H1361" s="100">
        <v>3.0648046781798386</v>
      </c>
      <c r="I1361" s="102">
        <v>0</v>
      </c>
      <c r="J1361" s="151">
        <v>0</v>
      </c>
      <c r="K1361" s="152">
        <v>0</v>
      </c>
      <c r="L1361" s="152">
        <v>0</v>
      </c>
      <c r="M1361" s="153">
        <v>0</v>
      </c>
      <c r="N1361" s="175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3.0648046781798386</v>
      </c>
      <c r="Z1361" s="122">
        <v>1277</v>
      </c>
      <c r="AA1361" s="57">
        <v>-78</v>
      </c>
      <c r="AB1361" s="40"/>
      <c r="AC1361" s="40"/>
    </row>
    <row r="1362" spans="1:29" ht="12.75" customHeight="1" x14ac:dyDescent="0.25">
      <c r="A1362" s="28">
        <v>1356</v>
      </c>
      <c r="B1362" s="95" t="s">
        <v>1997</v>
      </c>
      <c r="C1362" s="96">
        <v>702952</v>
      </c>
      <c r="D1362" s="95" t="s">
        <v>172</v>
      </c>
      <c r="E1362" s="29">
        <v>39363</v>
      </c>
      <c r="F1362" s="100">
        <v>0</v>
      </c>
      <c r="G1362" s="117">
        <v>0</v>
      </c>
      <c r="H1362" s="100">
        <v>3.0618046781798385</v>
      </c>
      <c r="I1362" s="102">
        <v>0</v>
      </c>
      <c r="J1362" s="151">
        <v>0</v>
      </c>
      <c r="K1362" s="152">
        <v>0</v>
      </c>
      <c r="L1362" s="152">
        <v>0</v>
      </c>
      <c r="M1362" s="153">
        <v>0</v>
      </c>
      <c r="N1362" s="175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3.0618046781798385</v>
      </c>
      <c r="Z1362" s="122">
        <v>826</v>
      </c>
      <c r="AA1362" s="57">
        <v>-530</v>
      </c>
      <c r="AB1362" s="40"/>
      <c r="AC1362" s="40"/>
    </row>
    <row r="1363" spans="1:29" ht="12.75" customHeight="1" x14ac:dyDescent="0.25">
      <c r="A1363" s="28">
        <v>1357</v>
      </c>
      <c r="B1363" s="95" t="s">
        <v>1830</v>
      </c>
      <c r="C1363" s="96">
        <v>690657</v>
      </c>
      <c r="D1363" s="95" t="s">
        <v>1334</v>
      </c>
      <c r="E1363" s="29">
        <v>39063</v>
      </c>
      <c r="F1363" s="100">
        <v>0</v>
      </c>
      <c r="G1363" s="117">
        <v>0</v>
      </c>
      <c r="H1363" s="100">
        <v>3.0617539685964203</v>
      </c>
      <c r="I1363" s="102">
        <v>0</v>
      </c>
      <c r="J1363" s="151">
        <v>0</v>
      </c>
      <c r="K1363" s="152">
        <v>0</v>
      </c>
      <c r="L1363" s="152">
        <v>0</v>
      </c>
      <c r="M1363" s="153">
        <v>0</v>
      </c>
      <c r="N1363" s="175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3.0617539685964203</v>
      </c>
      <c r="Z1363" s="122">
        <v>1105</v>
      </c>
      <c r="AA1363" s="57">
        <v>-252</v>
      </c>
      <c r="AB1363" s="40"/>
      <c r="AC1363" s="40"/>
    </row>
    <row r="1364" spans="1:29" ht="12.75" customHeight="1" x14ac:dyDescent="0.25">
      <c r="A1364" s="28">
        <v>1358</v>
      </c>
      <c r="B1364" s="95" t="s">
        <v>4150</v>
      </c>
      <c r="C1364" s="96">
        <v>687630</v>
      </c>
      <c r="D1364" s="95" t="s">
        <v>344</v>
      </c>
      <c r="E1364" s="29">
        <v>39767</v>
      </c>
      <c r="F1364" s="100">
        <v>2.7613058514634594</v>
      </c>
      <c r="G1364" s="117">
        <v>0</v>
      </c>
      <c r="H1364" s="100">
        <v>0</v>
      </c>
      <c r="I1364" s="102">
        <v>0</v>
      </c>
      <c r="J1364" s="151">
        <v>0.28499771253216749</v>
      </c>
      <c r="K1364" s="152">
        <v>0</v>
      </c>
      <c r="L1364" s="152">
        <v>0</v>
      </c>
      <c r="M1364" s="153">
        <v>0</v>
      </c>
      <c r="N1364" s="175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3.0463035639956271</v>
      </c>
      <c r="Z1364" s="122">
        <v>1685</v>
      </c>
      <c r="AA1364" s="57">
        <v>327</v>
      </c>
      <c r="AB1364" s="40"/>
      <c r="AC1364" s="40"/>
    </row>
    <row r="1365" spans="1:29" ht="12.75" customHeight="1" x14ac:dyDescent="0.25">
      <c r="A1365" s="28">
        <v>1359</v>
      </c>
      <c r="B1365" s="95" t="s">
        <v>3004</v>
      </c>
      <c r="C1365" s="96">
        <v>676204</v>
      </c>
      <c r="D1365" s="95" t="s">
        <v>2833</v>
      </c>
      <c r="E1365" s="29">
        <v>39537</v>
      </c>
      <c r="F1365" s="100">
        <v>0</v>
      </c>
      <c r="G1365" s="117">
        <v>0</v>
      </c>
      <c r="H1365" s="100">
        <v>3.0457539685964203</v>
      </c>
      <c r="I1365" s="102">
        <v>0</v>
      </c>
      <c r="J1365" s="151">
        <v>0</v>
      </c>
      <c r="K1365" s="152">
        <v>0</v>
      </c>
      <c r="L1365" s="152">
        <v>0</v>
      </c>
      <c r="M1365" s="153">
        <v>0</v>
      </c>
      <c r="N1365" s="175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3.0457539685964203</v>
      </c>
      <c r="Z1365" s="122">
        <v>1104</v>
      </c>
      <c r="AA1365" s="57">
        <v>-255</v>
      </c>
      <c r="AB1365" s="40"/>
      <c r="AC1365" s="40"/>
    </row>
    <row r="1366" spans="1:29" ht="12.75" customHeight="1" x14ac:dyDescent="0.25">
      <c r="A1366" s="28">
        <v>1360</v>
      </c>
      <c r="B1366" s="95" t="s">
        <v>3672</v>
      </c>
      <c r="C1366" s="96">
        <v>113533</v>
      </c>
      <c r="D1366" s="95" t="s">
        <v>2482</v>
      </c>
      <c r="E1366" s="29">
        <v>25319</v>
      </c>
      <c r="F1366" s="100">
        <v>0</v>
      </c>
      <c r="G1366" s="117">
        <v>0</v>
      </c>
      <c r="H1366" s="100">
        <v>3.0446550040342446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5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3.0446550040342446</v>
      </c>
      <c r="Z1366" s="122">
        <v>1278</v>
      </c>
      <c r="AA1366" s="57">
        <v>-82</v>
      </c>
      <c r="AB1366" s="40"/>
      <c r="AC1366" s="40"/>
    </row>
    <row r="1367" spans="1:29" ht="12.75" customHeight="1" x14ac:dyDescent="0.25">
      <c r="A1367" s="28">
        <v>1361</v>
      </c>
      <c r="B1367" s="95" t="s">
        <v>609</v>
      </c>
      <c r="C1367" s="96">
        <v>652959</v>
      </c>
      <c r="D1367" s="95" t="s">
        <v>159</v>
      </c>
      <c r="E1367" s="29">
        <v>31203</v>
      </c>
      <c r="F1367" s="100">
        <v>0</v>
      </c>
      <c r="G1367" s="117">
        <v>0</v>
      </c>
      <c r="H1367" s="100">
        <v>3.0417539685964203</v>
      </c>
      <c r="I1367" s="102">
        <v>0</v>
      </c>
      <c r="J1367" s="151">
        <v>0</v>
      </c>
      <c r="K1367" s="152">
        <v>0</v>
      </c>
      <c r="L1367" s="152">
        <v>0</v>
      </c>
      <c r="M1367" s="153">
        <v>0</v>
      </c>
      <c r="N1367" s="175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3.0417539685964203</v>
      </c>
      <c r="Z1367" s="122">
        <v>1279</v>
      </c>
      <c r="AA1367" s="57">
        <v>-82</v>
      </c>
      <c r="AB1367" s="40"/>
      <c r="AC1367" s="40"/>
    </row>
    <row r="1368" spans="1:29" ht="12.75" customHeight="1" x14ac:dyDescent="0.25">
      <c r="A1368" s="28">
        <v>1362</v>
      </c>
      <c r="B1368" s="95" t="s">
        <v>2269</v>
      </c>
      <c r="C1368" s="96">
        <v>691264</v>
      </c>
      <c r="D1368" s="95" t="s">
        <v>1743</v>
      </c>
      <c r="E1368" s="29">
        <v>36995</v>
      </c>
      <c r="F1368" s="100">
        <v>0</v>
      </c>
      <c r="G1368" s="117">
        <v>0</v>
      </c>
      <c r="H1368" s="100">
        <v>3.0386550040342448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5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3.0386550040342448</v>
      </c>
      <c r="Z1368" s="122">
        <v>964</v>
      </c>
      <c r="AA1368" s="57">
        <v>-398</v>
      </c>
      <c r="AB1368" s="40"/>
      <c r="AC1368" s="40"/>
    </row>
    <row r="1369" spans="1:29" ht="12.75" customHeight="1" x14ac:dyDescent="0.25">
      <c r="A1369" s="28">
        <v>1363</v>
      </c>
      <c r="B1369" s="95" t="s">
        <v>2801</v>
      </c>
      <c r="C1369" s="96">
        <v>674768</v>
      </c>
      <c r="D1369" s="95" t="s">
        <v>120</v>
      </c>
      <c r="E1369" s="29">
        <v>38342</v>
      </c>
      <c r="F1369" s="100">
        <v>0</v>
      </c>
      <c r="G1369" s="117">
        <v>0</v>
      </c>
      <c r="H1369" s="100">
        <v>3.0346550040342448</v>
      </c>
      <c r="I1369" s="102">
        <v>0</v>
      </c>
      <c r="J1369" s="151">
        <v>0</v>
      </c>
      <c r="K1369" s="152">
        <v>0</v>
      </c>
      <c r="L1369" s="152">
        <v>0</v>
      </c>
      <c r="M1369" s="153">
        <v>0</v>
      </c>
      <c r="N1369" s="175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3.0346550040342448</v>
      </c>
      <c r="Z1369" s="122">
        <v>1281</v>
      </c>
      <c r="AA1369" s="57">
        <v>-82</v>
      </c>
      <c r="AB1369" s="40"/>
      <c r="AC1369" s="40"/>
    </row>
    <row r="1370" spans="1:29" ht="12.75" customHeight="1" x14ac:dyDescent="0.25">
      <c r="A1370" s="28">
        <v>1364</v>
      </c>
      <c r="B1370" s="95" t="s">
        <v>668</v>
      </c>
      <c r="C1370" s="96">
        <v>636040</v>
      </c>
      <c r="D1370" s="95" t="s">
        <v>52</v>
      </c>
      <c r="E1370" s="29">
        <v>20599</v>
      </c>
      <c r="F1370" s="100">
        <v>0</v>
      </c>
      <c r="G1370" s="117">
        <v>0</v>
      </c>
      <c r="H1370" s="100">
        <v>3.0327539685964204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5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3.0327539685964204</v>
      </c>
      <c r="Z1370" s="122">
        <v>1282</v>
      </c>
      <c r="AA1370" s="57">
        <v>-82</v>
      </c>
      <c r="AB1370" s="40"/>
      <c r="AC1370" s="40"/>
    </row>
    <row r="1371" spans="1:29" ht="12.75" customHeight="1" x14ac:dyDescent="0.25">
      <c r="A1371" s="28">
        <v>1365</v>
      </c>
      <c r="B1371" s="95" t="s">
        <v>727</v>
      </c>
      <c r="C1371" s="96">
        <v>655781</v>
      </c>
      <c r="D1371" s="95" t="s">
        <v>448</v>
      </c>
      <c r="E1371" s="29">
        <v>37769</v>
      </c>
      <c r="F1371" s="100">
        <v>0</v>
      </c>
      <c r="G1371" s="117">
        <v>0</v>
      </c>
      <c r="H1371" s="100">
        <v>3.0326550040342446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5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3.0326550040342446</v>
      </c>
      <c r="Z1371" s="122">
        <v>961</v>
      </c>
      <c r="AA1371" s="57">
        <v>-404</v>
      </c>
      <c r="AB1371" s="40"/>
      <c r="AC1371" s="40"/>
    </row>
    <row r="1372" spans="1:29" ht="12.75" customHeight="1" x14ac:dyDescent="0.25">
      <c r="A1372" s="28">
        <v>1366</v>
      </c>
      <c r="B1372" s="95" t="s">
        <v>1948</v>
      </c>
      <c r="C1372" s="96">
        <v>667630</v>
      </c>
      <c r="D1372" s="95" t="s">
        <v>1738</v>
      </c>
      <c r="E1372" s="29">
        <v>38263</v>
      </c>
      <c r="F1372" s="100">
        <v>0</v>
      </c>
      <c r="G1372" s="117">
        <v>0</v>
      </c>
      <c r="H1372" s="100">
        <v>3.0306550040342448</v>
      </c>
      <c r="I1372" s="102">
        <v>0</v>
      </c>
      <c r="J1372" s="151">
        <v>0</v>
      </c>
      <c r="K1372" s="152">
        <v>0</v>
      </c>
      <c r="L1372" s="152">
        <v>0</v>
      </c>
      <c r="M1372" s="153">
        <v>0</v>
      </c>
      <c r="N1372" s="175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3.0306550040342448</v>
      </c>
      <c r="Z1372" s="122">
        <v>963</v>
      </c>
      <c r="AA1372" s="57">
        <v>-403</v>
      </c>
      <c r="AB1372" s="40"/>
      <c r="AC1372" s="40"/>
    </row>
    <row r="1373" spans="1:29" ht="12.75" customHeight="1" x14ac:dyDescent="0.25">
      <c r="A1373" s="28">
        <v>1367</v>
      </c>
      <c r="B1373" s="95" t="s">
        <v>3535</v>
      </c>
      <c r="C1373" s="96">
        <v>680854</v>
      </c>
      <c r="D1373" s="95" t="s">
        <v>1084</v>
      </c>
      <c r="E1373" s="29">
        <v>38844</v>
      </c>
      <c r="F1373" s="100">
        <v>0</v>
      </c>
      <c r="G1373" s="117">
        <v>0</v>
      </c>
      <c r="H1373" s="100">
        <v>3.0297539685964203</v>
      </c>
      <c r="I1373" s="102">
        <v>0</v>
      </c>
      <c r="J1373" s="151">
        <v>0</v>
      </c>
      <c r="K1373" s="152">
        <v>0</v>
      </c>
      <c r="L1373" s="152">
        <v>0</v>
      </c>
      <c r="M1373" s="153">
        <v>0</v>
      </c>
      <c r="N1373" s="175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3.0297539685964203</v>
      </c>
      <c r="Z1373" s="122">
        <v>1283</v>
      </c>
      <c r="AA1373" s="57">
        <v>-84</v>
      </c>
      <c r="AB1373" s="40"/>
      <c r="AC1373" s="40"/>
    </row>
    <row r="1374" spans="1:29" ht="12.75" customHeight="1" x14ac:dyDescent="0.25">
      <c r="A1374" s="28">
        <v>1368</v>
      </c>
      <c r="B1374" s="95" t="s">
        <v>1843</v>
      </c>
      <c r="C1374" s="96">
        <v>699083</v>
      </c>
      <c r="D1374" s="95" t="s">
        <v>465</v>
      </c>
      <c r="E1374" s="29">
        <v>38020</v>
      </c>
      <c r="F1374" s="100">
        <v>0</v>
      </c>
      <c r="G1374" s="117">
        <v>0</v>
      </c>
      <c r="H1374" s="100">
        <v>3.0267539685964202</v>
      </c>
      <c r="I1374" s="102">
        <v>0</v>
      </c>
      <c r="J1374" s="151">
        <v>0</v>
      </c>
      <c r="K1374" s="152">
        <v>0</v>
      </c>
      <c r="L1374" s="152">
        <v>0</v>
      </c>
      <c r="M1374" s="153">
        <v>0</v>
      </c>
      <c r="N1374" s="175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3.0267539685964202</v>
      </c>
      <c r="Z1374" s="122">
        <v>1284</v>
      </c>
      <c r="AA1374" s="57">
        <v>-84</v>
      </c>
      <c r="AB1374" s="40"/>
      <c r="AC1374" s="40"/>
    </row>
    <row r="1375" spans="1:29" ht="12.75" customHeight="1" x14ac:dyDescent="0.25">
      <c r="A1375" s="28">
        <v>1369</v>
      </c>
      <c r="B1375" s="95" t="s">
        <v>3537</v>
      </c>
      <c r="C1375" s="96">
        <v>691555</v>
      </c>
      <c r="D1375" s="95" t="s">
        <v>3241</v>
      </c>
      <c r="E1375" s="29">
        <v>37327</v>
      </c>
      <c r="F1375" s="100">
        <v>0</v>
      </c>
      <c r="G1375" s="117">
        <v>0</v>
      </c>
      <c r="H1375" s="100">
        <v>3.0237539685964205</v>
      </c>
      <c r="I1375" s="102">
        <v>0</v>
      </c>
      <c r="J1375" s="151">
        <v>0</v>
      </c>
      <c r="K1375" s="152">
        <v>0</v>
      </c>
      <c r="L1375" s="152">
        <v>0</v>
      </c>
      <c r="M1375" s="153">
        <v>0</v>
      </c>
      <c r="N1375" s="175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3.0237539685964205</v>
      </c>
      <c r="Z1375" s="122">
        <v>1285</v>
      </c>
      <c r="AA1375" s="57">
        <v>-84</v>
      </c>
      <c r="AB1375" s="40"/>
      <c r="AC1375" s="40"/>
    </row>
    <row r="1376" spans="1:29" ht="12.75" customHeight="1" x14ac:dyDescent="0.25">
      <c r="A1376" s="28">
        <v>1370</v>
      </c>
      <c r="B1376" s="95" t="s">
        <v>3037</v>
      </c>
      <c r="C1376" s="96">
        <v>700258</v>
      </c>
      <c r="D1376" s="95" t="s">
        <v>448</v>
      </c>
      <c r="E1376" s="29">
        <v>39506</v>
      </c>
      <c r="F1376" s="100">
        <v>0</v>
      </c>
      <c r="G1376" s="117">
        <v>0</v>
      </c>
      <c r="H1376" s="100">
        <v>3.0176550040342445</v>
      </c>
      <c r="I1376" s="102">
        <v>0</v>
      </c>
      <c r="J1376" s="151">
        <v>0</v>
      </c>
      <c r="K1376" s="152">
        <v>0</v>
      </c>
      <c r="L1376" s="152">
        <v>0</v>
      </c>
      <c r="M1376" s="153">
        <v>0</v>
      </c>
      <c r="N1376" s="175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3.0176550040342445</v>
      </c>
      <c r="Z1376" s="122">
        <v>1107</v>
      </c>
      <c r="AA1376" s="57">
        <v>-263</v>
      </c>
      <c r="AB1376" s="40"/>
      <c r="AC1376" s="40"/>
    </row>
    <row r="1377" spans="1:29" ht="12.75" customHeight="1" x14ac:dyDescent="0.25">
      <c r="A1377" s="28">
        <v>1371</v>
      </c>
      <c r="B1377" s="95" t="s">
        <v>3021</v>
      </c>
      <c r="C1377" s="96">
        <v>139196</v>
      </c>
      <c r="D1377" s="95" t="s">
        <v>368</v>
      </c>
      <c r="E1377" s="29">
        <v>30176</v>
      </c>
      <c r="F1377" s="100">
        <v>0</v>
      </c>
      <c r="G1377" s="117">
        <v>0</v>
      </c>
      <c r="H1377" s="100">
        <v>3.0106550040342448</v>
      </c>
      <c r="I1377" s="102">
        <v>0</v>
      </c>
      <c r="J1377" s="151">
        <v>0</v>
      </c>
      <c r="K1377" s="152">
        <v>0</v>
      </c>
      <c r="L1377" s="152">
        <v>0</v>
      </c>
      <c r="M1377" s="153">
        <v>0</v>
      </c>
      <c r="N1377" s="175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3.0106550040342448</v>
      </c>
      <c r="Z1377" s="122">
        <v>797</v>
      </c>
      <c r="AA1377" s="57">
        <v>-574</v>
      </c>
      <c r="AB1377" s="40"/>
      <c r="AC1377" s="40"/>
    </row>
    <row r="1378" spans="1:29" ht="12.75" customHeight="1" x14ac:dyDescent="0.25">
      <c r="A1378" s="28">
        <v>1372</v>
      </c>
      <c r="B1378" s="95" t="s">
        <v>3678</v>
      </c>
      <c r="C1378" s="96">
        <v>621968</v>
      </c>
      <c r="D1378" s="95" t="s">
        <v>368</v>
      </c>
      <c r="E1378" s="29">
        <v>31010</v>
      </c>
      <c r="F1378" s="100">
        <v>0</v>
      </c>
      <c r="G1378" s="117">
        <v>0</v>
      </c>
      <c r="H1378" s="100">
        <v>3.0066550040342448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5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3.0066550040342448</v>
      </c>
      <c r="Z1378" s="122">
        <v>1288</v>
      </c>
      <c r="AA1378" s="57">
        <v>-84</v>
      </c>
      <c r="AB1378" s="40"/>
      <c r="AC1378" s="40"/>
    </row>
    <row r="1379" spans="1:29" ht="12.75" customHeight="1" x14ac:dyDescent="0.25">
      <c r="A1379" s="28">
        <v>1373</v>
      </c>
      <c r="B1379" s="95" t="s">
        <v>4420</v>
      </c>
      <c r="C1379" s="96">
        <v>669474</v>
      </c>
      <c r="D1379" s="95" t="s">
        <v>49</v>
      </c>
      <c r="E1379" s="29">
        <v>39935</v>
      </c>
      <c r="F1379" s="100">
        <v>3.0060883563507392</v>
      </c>
      <c r="G1379" s="117">
        <v>0</v>
      </c>
      <c r="H1379" s="100">
        <v>0</v>
      </c>
      <c r="I1379" s="102">
        <v>0</v>
      </c>
      <c r="J1379" s="151">
        <v>0</v>
      </c>
      <c r="K1379" s="152">
        <v>0</v>
      </c>
      <c r="L1379" s="152">
        <v>0</v>
      </c>
      <c r="M1379" s="153">
        <v>0</v>
      </c>
      <c r="N1379" s="175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3.0060883563507392</v>
      </c>
      <c r="Z1379" s="122"/>
      <c r="AA1379" s="57" t="s">
        <v>4228</v>
      </c>
      <c r="AB1379" s="40"/>
      <c r="AC1379" s="40"/>
    </row>
    <row r="1380" spans="1:29" ht="12.75" customHeight="1" x14ac:dyDescent="0.25">
      <c r="A1380" s="28">
        <v>1374</v>
      </c>
      <c r="B1380" s="95" t="s">
        <v>3679</v>
      </c>
      <c r="C1380" s="96">
        <v>101178</v>
      </c>
      <c r="D1380" s="95" t="s">
        <v>2482</v>
      </c>
      <c r="E1380" s="29">
        <v>24212</v>
      </c>
      <c r="F1380" s="100">
        <v>0</v>
      </c>
      <c r="G1380" s="117">
        <v>0</v>
      </c>
      <c r="H1380" s="100">
        <v>3.0056550040342445</v>
      </c>
      <c r="I1380" s="102">
        <v>0</v>
      </c>
      <c r="J1380" s="151">
        <v>0</v>
      </c>
      <c r="K1380" s="152">
        <v>0</v>
      </c>
      <c r="L1380" s="152">
        <v>0</v>
      </c>
      <c r="M1380" s="153">
        <v>0</v>
      </c>
      <c r="N1380" s="175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3.0056550040342445</v>
      </c>
      <c r="Z1380" s="122">
        <v>1289</v>
      </c>
      <c r="AA1380" s="57">
        <v>-85</v>
      </c>
      <c r="AB1380" s="40"/>
      <c r="AC1380" s="40"/>
    </row>
    <row r="1381" spans="1:29" ht="12.75" customHeight="1" x14ac:dyDescent="0.25">
      <c r="A1381" s="28">
        <v>1375</v>
      </c>
      <c r="B1381" s="95" t="s">
        <v>4421</v>
      </c>
      <c r="C1381" s="96">
        <v>688386</v>
      </c>
      <c r="D1381" s="95" t="s">
        <v>49</v>
      </c>
      <c r="E1381" s="29">
        <v>40117</v>
      </c>
      <c r="F1381" s="100">
        <v>3.0030883563507396</v>
      </c>
      <c r="G1381" s="117">
        <v>0</v>
      </c>
      <c r="H1381" s="100">
        <v>0</v>
      </c>
      <c r="I1381" s="102">
        <v>0</v>
      </c>
      <c r="J1381" s="151">
        <v>0</v>
      </c>
      <c r="K1381" s="152">
        <v>0</v>
      </c>
      <c r="L1381" s="152">
        <v>0</v>
      </c>
      <c r="M1381" s="153">
        <v>0</v>
      </c>
      <c r="N1381" s="175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3.0030883563507396</v>
      </c>
      <c r="Z1381" s="122"/>
      <c r="AA1381" s="57" t="s">
        <v>4228</v>
      </c>
      <c r="AB1381" s="40"/>
      <c r="AC1381" s="40"/>
    </row>
    <row r="1382" spans="1:29" ht="12.75" customHeight="1" x14ac:dyDescent="0.25">
      <c r="A1382" s="28">
        <v>1376</v>
      </c>
      <c r="B1382" s="95" t="s">
        <v>1959</v>
      </c>
      <c r="C1382" s="96">
        <v>687705</v>
      </c>
      <c r="D1382" s="95" t="s">
        <v>473</v>
      </c>
      <c r="E1382" s="29">
        <v>39171</v>
      </c>
      <c r="F1382" s="100">
        <v>0</v>
      </c>
      <c r="G1382" s="117">
        <v>0</v>
      </c>
      <c r="H1382" s="100">
        <v>3.0026550040342448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5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3.0026550040342448</v>
      </c>
      <c r="Z1382" s="122">
        <v>968</v>
      </c>
      <c r="AA1382" s="57">
        <v>-408</v>
      </c>
      <c r="AB1382" s="40"/>
      <c r="AC1382" s="40"/>
    </row>
    <row r="1383" spans="1:29" ht="12.75" customHeight="1" x14ac:dyDescent="0.25">
      <c r="A1383" s="28">
        <v>1377</v>
      </c>
      <c r="B1383" s="95" t="s">
        <v>2481</v>
      </c>
      <c r="C1383" s="96">
        <v>701059</v>
      </c>
      <c r="D1383" s="95" t="s">
        <v>2482</v>
      </c>
      <c r="E1383" s="29">
        <v>38289</v>
      </c>
      <c r="F1383" s="100">
        <v>0</v>
      </c>
      <c r="G1383" s="117">
        <v>0</v>
      </c>
      <c r="H1383" s="100">
        <v>2.9996550040342447</v>
      </c>
      <c r="I1383" s="102">
        <v>0</v>
      </c>
      <c r="J1383" s="151">
        <v>0</v>
      </c>
      <c r="K1383" s="152">
        <v>0</v>
      </c>
      <c r="L1383" s="152">
        <v>0</v>
      </c>
      <c r="M1383" s="153">
        <v>0</v>
      </c>
      <c r="N1383" s="175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2.9996550040342447</v>
      </c>
      <c r="Z1383" s="122">
        <v>1290</v>
      </c>
      <c r="AA1383" s="57">
        <v>-87</v>
      </c>
      <c r="AB1383" s="40"/>
      <c r="AC1383" s="40"/>
    </row>
    <row r="1384" spans="1:29" ht="12.75" customHeight="1" x14ac:dyDescent="0.25">
      <c r="A1384" s="28">
        <v>1378</v>
      </c>
      <c r="B1384" s="95" t="s">
        <v>4422</v>
      </c>
      <c r="C1384" s="96">
        <v>714488</v>
      </c>
      <c r="D1384" s="95" t="s">
        <v>478</v>
      </c>
      <c r="E1384" s="29">
        <v>39720</v>
      </c>
      <c r="F1384" s="100">
        <v>2.9940883563507392</v>
      </c>
      <c r="G1384" s="117">
        <v>0</v>
      </c>
      <c r="H1384" s="100">
        <v>0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5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2.9940883563507392</v>
      </c>
      <c r="Z1384" s="122"/>
      <c r="AA1384" s="57" t="s">
        <v>4228</v>
      </c>
      <c r="AB1384" s="40"/>
      <c r="AC1384" s="40"/>
    </row>
    <row r="1385" spans="1:29" ht="12.75" customHeight="1" x14ac:dyDescent="0.25">
      <c r="A1385" s="28">
        <v>1379</v>
      </c>
      <c r="B1385" s="95" t="s">
        <v>2965</v>
      </c>
      <c r="C1385" s="96">
        <v>711229</v>
      </c>
      <c r="D1385" s="95" t="s">
        <v>449</v>
      </c>
      <c r="E1385" s="29">
        <v>39647</v>
      </c>
      <c r="F1385" s="100">
        <v>2.5178636556977683</v>
      </c>
      <c r="G1385" s="117">
        <v>0</v>
      </c>
      <c r="H1385" s="100">
        <v>0</v>
      </c>
      <c r="I1385" s="102">
        <v>0</v>
      </c>
      <c r="J1385" s="151">
        <v>0.47424415797148645</v>
      </c>
      <c r="K1385" s="152">
        <v>0</v>
      </c>
      <c r="L1385" s="152">
        <v>0</v>
      </c>
      <c r="M1385" s="153">
        <v>0</v>
      </c>
      <c r="N1385" s="175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2.9921078136692545</v>
      </c>
      <c r="Z1385" s="122">
        <v>1332</v>
      </c>
      <c r="AA1385" s="57">
        <v>-47</v>
      </c>
      <c r="AB1385" s="40"/>
      <c r="AC1385" s="40"/>
    </row>
    <row r="1386" spans="1:29" ht="12.75" customHeight="1" x14ac:dyDescent="0.25">
      <c r="A1386" s="28">
        <v>1380</v>
      </c>
      <c r="B1386" s="95" t="s">
        <v>1967</v>
      </c>
      <c r="C1386" s="96">
        <v>698675</v>
      </c>
      <c r="D1386" s="95" t="s">
        <v>448</v>
      </c>
      <c r="E1386" s="29">
        <v>38899</v>
      </c>
      <c r="F1386" s="100">
        <v>0</v>
      </c>
      <c r="G1386" s="117">
        <v>0</v>
      </c>
      <c r="H1386" s="100">
        <v>2.9886550040342446</v>
      </c>
      <c r="I1386" s="102">
        <v>0</v>
      </c>
      <c r="J1386" s="151">
        <v>0</v>
      </c>
      <c r="K1386" s="152">
        <v>0</v>
      </c>
      <c r="L1386" s="152">
        <v>0</v>
      </c>
      <c r="M1386" s="153">
        <v>0</v>
      </c>
      <c r="N1386" s="175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2.9886550040342446</v>
      </c>
      <c r="Z1386" s="122">
        <v>974</v>
      </c>
      <c r="AA1386" s="57">
        <v>-406</v>
      </c>
      <c r="AB1386" s="40"/>
      <c r="AC1386" s="40"/>
    </row>
    <row r="1387" spans="1:29" ht="12.75" customHeight="1" x14ac:dyDescent="0.25">
      <c r="A1387" s="28">
        <v>1381</v>
      </c>
      <c r="B1387" s="95" t="s">
        <v>3033</v>
      </c>
      <c r="C1387" s="96">
        <v>663428</v>
      </c>
      <c r="D1387" s="95" t="s">
        <v>448</v>
      </c>
      <c r="E1387" s="29">
        <v>22992</v>
      </c>
      <c r="F1387" s="100">
        <v>2.9880883563507394</v>
      </c>
      <c r="G1387" s="117">
        <v>0</v>
      </c>
      <c r="H1387" s="100">
        <v>0</v>
      </c>
      <c r="I1387" s="102">
        <v>0</v>
      </c>
      <c r="J1387" s="151">
        <v>0</v>
      </c>
      <c r="K1387" s="152">
        <v>0</v>
      </c>
      <c r="L1387" s="152">
        <v>0</v>
      </c>
      <c r="M1387" s="153">
        <v>0</v>
      </c>
      <c r="N1387" s="175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2.9880883563507394</v>
      </c>
      <c r="Z1387" s="122">
        <v>1313</v>
      </c>
      <c r="AA1387" s="57">
        <v>-68</v>
      </c>
      <c r="AB1387" s="40"/>
      <c r="AC1387" s="40"/>
    </row>
    <row r="1388" spans="1:29" ht="12.75" customHeight="1" x14ac:dyDescent="0.25">
      <c r="A1388" s="28">
        <v>1382</v>
      </c>
      <c r="B1388" s="95" t="s">
        <v>3036</v>
      </c>
      <c r="C1388" s="96">
        <v>687934</v>
      </c>
      <c r="D1388" s="95" t="s">
        <v>155</v>
      </c>
      <c r="E1388" s="29">
        <v>39531</v>
      </c>
      <c r="F1388" s="100">
        <v>0</v>
      </c>
      <c r="G1388" s="117">
        <v>0</v>
      </c>
      <c r="H1388" s="100">
        <v>2.9866550040342448</v>
      </c>
      <c r="I1388" s="102">
        <v>0</v>
      </c>
      <c r="J1388" s="151">
        <v>0</v>
      </c>
      <c r="K1388" s="152">
        <v>0</v>
      </c>
      <c r="L1388" s="152">
        <v>0</v>
      </c>
      <c r="M1388" s="153">
        <v>0</v>
      </c>
      <c r="N1388" s="175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2.9866550040342448</v>
      </c>
      <c r="Z1388" s="122">
        <v>1115</v>
      </c>
      <c r="AA1388" s="57">
        <v>-267</v>
      </c>
      <c r="AB1388" s="40"/>
      <c r="AC1388" s="40"/>
    </row>
    <row r="1389" spans="1:29" ht="12.75" customHeight="1" x14ac:dyDescent="0.25">
      <c r="A1389" s="28">
        <v>1383</v>
      </c>
      <c r="B1389" s="95" t="s">
        <v>2809</v>
      </c>
      <c r="C1389" s="96">
        <v>711251</v>
      </c>
      <c r="D1389" s="95" t="s">
        <v>2482</v>
      </c>
      <c r="E1389" s="29">
        <v>38775</v>
      </c>
      <c r="F1389" s="100">
        <v>0</v>
      </c>
      <c r="G1389" s="117">
        <v>0</v>
      </c>
      <c r="H1389" s="100">
        <v>2.9856550040342444</v>
      </c>
      <c r="I1389" s="102">
        <v>0</v>
      </c>
      <c r="J1389" s="151">
        <v>0</v>
      </c>
      <c r="K1389" s="152">
        <v>0</v>
      </c>
      <c r="L1389" s="152">
        <v>0</v>
      </c>
      <c r="M1389" s="153">
        <v>0</v>
      </c>
      <c r="N1389" s="175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2.9856550040342444</v>
      </c>
      <c r="Z1389" s="122">
        <v>1297</v>
      </c>
      <c r="AA1389" s="57">
        <v>-86</v>
      </c>
      <c r="AB1389" s="40"/>
      <c r="AC1389" s="40"/>
    </row>
    <row r="1390" spans="1:29" ht="12.75" customHeight="1" x14ac:dyDescent="0.25">
      <c r="A1390" s="28">
        <v>1384</v>
      </c>
      <c r="B1390" s="95" t="s">
        <v>4423</v>
      </c>
      <c r="C1390" s="96">
        <v>682530</v>
      </c>
      <c r="D1390" s="95" t="s">
        <v>1315</v>
      </c>
      <c r="E1390" s="29">
        <v>39877</v>
      </c>
      <c r="F1390" s="100">
        <v>2.9830883563507395</v>
      </c>
      <c r="G1390" s="117">
        <v>0</v>
      </c>
      <c r="H1390" s="100">
        <v>0</v>
      </c>
      <c r="I1390" s="102">
        <v>0</v>
      </c>
      <c r="J1390" s="151">
        <v>0</v>
      </c>
      <c r="K1390" s="152">
        <v>0</v>
      </c>
      <c r="L1390" s="152">
        <v>0</v>
      </c>
      <c r="M1390" s="153">
        <v>0</v>
      </c>
      <c r="N1390" s="175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2.9830883563507395</v>
      </c>
      <c r="Z1390" s="122"/>
      <c r="AA1390" s="57" t="s">
        <v>4228</v>
      </c>
      <c r="AB1390" s="40"/>
      <c r="AC1390" s="40"/>
    </row>
    <row r="1391" spans="1:29" ht="12.75" customHeight="1" x14ac:dyDescent="0.25">
      <c r="A1391" s="28">
        <v>1385</v>
      </c>
      <c r="B1391" s="95" t="s">
        <v>4424</v>
      </c>
      <c r="C1391" s="96">
        <v>682532</v>
      </c>
      <c r="D1391" s="95" t="s">
        <v>1315</v>
      </c>
      <c r="E1391" s="29">
        <v>39902</v>
      </c>
      <c r="F1391" s="100">
        <v>2.9820883563507392</v>
      </c>
      <c r="G1391" s="117">
        <v>0</v>
      </c>
      <c r="H1391" s="100">
        <v>0</v>
      </c>
      <c r="I1391" s="102">
        <v>0</v>
      </c>
      <c r="J1391" s="151">
        <v>0</v>
      </c>
      <c r="K1391" s="152">
        <v>0</v>
      </c>
      <c r="L1391" s="152">
        <v>0</v>
      </c>
      <c r="M1391" s="153">
        <v>0</v>
      </c>
      <c r="N1391" s="175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2.9820883563507392</v>
      </c>
      <c r="Z1391" s="122"/>
      <c r="AA1391" s="57" t="s">
        <v>4228</v>
      </c>
      <c r="AB1391" s="40"/>
      <c r="AC1391" s="40"/>
    </row>
    <row r="1392" spans="1:29" ht="12.75" customHeight="1" x14ac:dyDescent="0.25">
      <c r="A1392" s="28">
        <v>1386</v>
      </c>
      <c r="B1392" s="95" t="s">
        <v>4074</v>
      </c>
      <c r="C1392" s="96">
        <v>626824</v>
      </c>
      <c r="D1392" s="95" t="s">
        <v>488</v>
      </c>
      <c r="E1392" s="29">
        <v>25710</v>
      </c>
      <c r="F1392" s="100">
        <v>2.507863655697768</v>
      </c>
      <c r="G1392" s="117">
        <v>0</v>
      </c>
      <c r="H1392" s="100">
        <v>0</v>
      </c>
      <c r="I1392" s="102">
        <v>0</v>
      </c>
      <c r="J1392" s="151">
        <v>0.47124415797148644</v>
      </c>
      <c r="K1392" s="152">
        <v>0</v>
      </c>
      <c r="L1392" s="152">
        <v>0</v>
      </c>
      <c r="M1392" s="153">
        <v>0</v>
      </c>
      <c r="N1392" s="175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2.9791078136692546</v>
      </c>
      <c r="Z1392" s="122">
        <v>1607</v>
      </c>
      <c r="AA1392" s="57">
        <v>221</v>
      </c>
      <c r="AB1392" s="40"/>
      <c r="AC1392" s="40"/>
    </row>
    <row r="1393" spans="1:29" ht="12.75" customHeight="1" x14ac:dyDescent="0.25">
      <c r="A1393" s="28">
        <v>1387</v>
      </c>
      <c r="B1393" s="95" t="s">
        <v>4425</v>
      </c>
      <c r="C1393" s="96">
        <v>680587</v>
      </c>
      <c r="D1393" s="95" t="s">
        <v>49</v>
      </c>
      <c r="E1393" s="29">
        <v>39857</v>
      </c>
      <c r="F1393" s="100">
        <v>2.9750883563507395</v>
      </c>
      <c r="G1393" s="117">
        <v>0</v>
      </c>
      <c r="H1393" s="100">
        <v>0</v>
      </c>
      <c r="I1393" s="102">
        <v>0</v>
      </c>
      <c r="J1393" s="151">
        <v>0</v>
      </c>
      <c r="K1393" s="152">
        <v>0</v>
      </c>
      <c r="L1393" s="152">
        <v>0</v>
      </c>
      <c r="M1393" s="153">
        <v>0</v>
      </c>
      <c r="N1393" s="175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2.9750883563507395</v>
      </c>
      <c r="Z1393" s="122"/>
      <c r="AA1393" s="57" t="s">
        <v>4228</v>
      </c>
      <c r="AB1393" s="40"/>
      <c r="AC1393" s="40"/>
    </row>
    <row r="1394" spans="1:29" ht="12.75" customHeight="1" x14ac:dyDescent="0.25">
      <c r="A1394" s="28">
        <v>1388</v>
      </c>
      <c r="B1394" s="95" t="s">
        <v>4426</v>
      </c>
      <c r="C1394" s="96">
        <v>703587</v>
      </c>
      <c r="D1394" s="95" t="s">
        <v>473</v>
      </c>
      <c r="E1394" s="29">
        <v>39555</v>
      </c>
      <c r="F1394" s="100">
        <v>2.9740883563507392</v>
      </c>
      <c r="G1394" s="117">
        <v>0</v>
      </c>
      <c r="H1394" s="100">
        <v>0</v>
      </c>
      <c r="I1394" s="102">
        <v>0</v>
      </c>
      <c r="J1394" s="151">
        <v>0</v>
      </c>
      <c r="K1394" s="152">
        <v>0</v>
      </c>
      <c r="L1394" s="152">
        <v>0</v>
      </c>
      <c r="M1394" s="153">
        <v>0</v>
      </c>
      <c r="N1394" s="175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2.9740883563507392</v>
      </c>
      <c r="Z1394" s="122"/>
      <c r="AA1394" s="57" t="s">
        <v>4228</v>
      </c>
      <c r="AB1394" s="40"/>
      <c r="AC1394" s="40"/>
    </row>
    <row r="1395" spans="1:29" ht="12.75" customHeight="1" x14ac:dyDescent="0.25">
      <c r="A1395" s="28">
        <v>1389</v>
      </c>
      <c r="B1395" s="95" t="s">
        <v>1964</v>
      </c>
      <c r="C1395" s="96">
        <v>670110</v>
      </c>
      <c r="D1395" s="95" t="s">
        <v>155</v>
      </c>
      <c r="E1395" s="29">
        <v>39321</v>
      </c>
      <c r="F1395" s="100">
        <v>2.9710883563507395</v>
      </c>
      <c r="G1395" s="117">
        <v>0</v>
      </c>
      <c r="H1395" s="100">
        <v>0</v>
      </c>
      <c r="I1395" s="102">
        <v>0</v>
      </c>
      <c r="J1395" s="151">
        <v>0</v>
      </c>
      <c r="K1395" s="152">
        <v>0</v>
      </c>
      <c r="L1395" s="152">
        <v>0</v>
      </c>
      <c r="M1395" s="153">
        <v>0</v>
      </c>
      <c r="N1395" s="175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2.9710883563507395</v>
      </c>
      <c r="Z1395" s="122">
        <v>1302</v>
      </c>
      <c r="AA1395" s="57">
        <v>-87</v>
      </c>
      <c r="AB1395" s="40"/>
      <c r="AC1395" s="40"/>
    </row>
    <row r="1396" spans="1:29" ht="12.75" customHeight="1" x14ac:dyDescent="0.25">
      <c r="A1396" s="28">
        <v>1390</v>
      </c>
      <c r="B1396" s="95" t="s">
        <v>4427</v>
      </c>
      <c r="C1396" s="96">
        <v>687835</v>
      </c>
      <c r="D1396" s="95" t="s">
        <v>448</v>
      </c>
      <c r="E1396" s="29">
        <v>40022</v>
      </c>
      <c r="F1396" s="100">
        <v>2.9690883563507393</v>
      </c>
      <c r="G1396" s="117">
        <v>0</v>
      </c>
      <c r="H1396" s="100">
        <v>0</v>
      </c>
      <c r="I1396" s="102">
        <v>0</v>
      </c>
      <c r="J1396" s="151">
        <v>0</v>
      </c>
      <c r="K1396" s="152">
        <v>0</v>
      </c>
      <c r="L1396" s="152">
        <v>0</v>
      </c>
      <c r="M1396" s="153">
        <v>0</v>
      </c>
      <c r="N1396" s="175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2.9690883563507393</v>
      </c>
      <c r="Z1396" s="122"/>
      <c r="AA1396" s="57" t="s">
        <v>4228</v>
      </c>
      <c r="AB1396" s="40"/>
      <c r="AC1396" s="40"/>
    </row>
    <row r="1397" spans="1:29" ht="12.75" customHeight="1" x14ac:dyDescent="0.25">
      <c r="A1397" s="28">
        <v>1391</v>
      </c>
      <c r="B1397" s="95" t="s">
        <v>4428</v>
      </c>
      <c r="C1397" s="96">
        <v>721028</v>
      </c>
      <c r="D1397" s="95" t="s">
        <v>473</v>
      </c>
      <c r="E1397" s="29">
        <v>39773</v>
      </c>
      <c r="F1397" s="100">
        <v>2.9640883563507394</v>
      </c>
      <c r="G1397" s="117">
        <v>0</v>
      </c>
      <c r="H1397" s="100">
        <v>0</v>
      </c>
      <c r="I1397" s="102">
        <v>0</v>
      </c>
      <c r="J1397" s="151">
        <v>0</v>
      </c>
      <c r="K1397" s="152">
        <v>0</v>
      </c>
      <c r="L1397" s="152">
        <v>0</v>
      </c>
      <c r="M1397" s="153">
        <v>0</v>
      </c>
      <c r="N1397" s="175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2.9640883563507394</v>
      </c>
      <c r="Z1397" s="122"/>
      <c r="AA1397" s="57" t="s">
        <v>4228</v>
      </c>
      <c r="AB1397" s="40"/>
      <c r="AC1397" s="40"/>
    </row>
    <row r="1398" spans="1:29" ht="12.75" customHeight="1" x14ac:dyDescent="0.25">
      <c r="A1398" s="28">
        <v>1392</v>
      </c>
      <c r="B1398" s="95" t="s">
        <v>4429</v>
      </c>
      <c r="C1398" s="96">
        <v>716084</v>
      </c>
      <c r="D1398" s="95" t="s">
        <v>471</v>
      </c>
      <c r="E1398" s="29">
        <v>39597</v>
      </c>
      <c r="F1398" s="100">
        <v>2.9630883563507395</v>
      </c>
      <c r="G1398" s="117">
        <v>0</v>
      </c>
      <c r="H1398" s="100">
        <v>0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5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2.9630883563507395</v>
      </c>
      <c r="Z1398" s="122"/>
      <c r="AA1398" s="57" t="s">
        <v>4228</v>
      </c>
      <c r="AB1398" s="40"/>
      <c r="AC1398" s="40"/>
    </row>
    <row r="1399" spans="1:29" ht="12.75" customHeight="1" x14ac:dyDescent="0.25">
      <c r="A1399" s="28">
        <v>1393</v>
      </c>
      <c r="B1399" s="95" t="s">
        <v>1960</v>
      </c>
      <c r="C1399" s="96">
        <v>680901</v>
      </c>
      <c r="D1399" s="95" t="s">
        <v>155</v>
      </c>
      <c r="E1399" s="29">
        <v>39350</v>
      </c>
      <c r="F1399" s="100">
        <v>2.9590883563507395</v>
      </c>
      <c r="G1399" s="117">
        <v>0</v>
      </c>
      <c r="H1399" s="100">
        <v>0</v>
      </c>
      <c r="I1399" s="102">
        <v>0</v>
      </c>
      <c r="J1399" s="151">
        <v>0</v>
      </c>
      <c r="K1399" s="152">
        <v>0</v>
      </c>
      <c r="L1399" s="152">
        <v>0</v>
      </c>
      <c r="M1399" s="153">
        <v>0</v>
      </c>
      <c r="N1399" s="175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2.9590883563507395</v>
      </c>
      <c r="Z1399" s="122">
        <v>1291</v>
      </c>
      <c r="AA1399" s="57">
        <v>-102</v>
      </c>
      <c r="AB1399" s="40"/>
      <c r="AC1399" s="40"/>
    </row>
    <row r="1400" spans="1:29" ht="12.75" customHeight="1" x14ac:dyDescent="0.25">
      <c r="A1400" s="28">
        <v>1394</v>
      </c>
      <c r="B1400" s="95" t="s">
        <v>4430</v>
      </c>
      <c r="C1400" s="96">
        <v>688606</v>
      </c>
      <c r="D1400" s="95" t="s">
        <v>1947</v>
      </c>
      <c r="E1400" s="29">
        <v>38673</v>
      </c>
      <c r="F1400" s="100">
        <v>2.9580883563507392</v>
      </c>
      <c r="G1400" s="117">
        <v>0</v>
      </c>
      <c r="H1400" s="100">
        <v>0</v>
      </c>
      <c r="I1400" s="102">
        <v>0</v>
      </c>
      <c r="J1400" s="151">
        <v>0</v>
      </c>
      <c r="K1400" s="152">
        <v>0</v>
      </c>
      <c r="L1400" s="152">
        <v>0</v>
      </c>
      <c r="M1400" s="153">
        <v>0</v>
      </c>
      <c r="N1400" s="175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2.9580883563507392</v>
      </c>
      <c r="Z1400" s="122"/>
      <c r="AA1400" s="57" t="s">
        <v>4228</v>
      </c>
      <c r="AB1400" s="40"/>
      <c r="AC1400" s="40"/>
    </row>
    <row r="1401" spans="1:29" ht="12.75" customHeight="1" x14ac:dyDescent="0.25">
      <c r="A1401" s="28">
        <v>1395</v>
      </c>
      <c r="B1401" s="95" t="s">
        <v>4431</v>
      </c>
      <c r="C1401" s="96">
        <v>677569</v>
      </c>
      <c r="D1401" s="95" t="s">
        <v>49</v>
      </c>
      <c r="E1401" s="29">
        <v>38987</v>
      </c>
      <c r="F1401" s="100">
        <v>2.9540883563507392</v>
      </c>
      <c r="G1401" s="117">
        <v>0</v>
      </c>
      <c r="H1401" s="100">
        <v>0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5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2.9540883563507392</v>
      </c>
      <c r="Z1401" s="122"/>
      <c r="AA1401" s="57" t="s">
        <v>4228</v>
      </c>
      <c r="AB1401" s="40"/>
      <c r="AC1401" s="40"/>
    </row>
    <row r="1402" spans="1:29" ht="12.75" customHeight="1" x14ac:dyDescent="0.25">
      <c r="A1402" s="28">
        <v>1396</v>
      </c>
      <c r="B1402" s="95" t="s">
        <v>1974</v>
      </c>
      <c r="C1402" s="96">
        <v>700682</v>
      </c>
      <c r="D1402" s="95" t="s">
        <v>46</v>
      </c>
      <c r="E1402" s="29">
        <v>39391</v>
      </c>
      <c r="F1402" s="100">
        <v>2.9520883563507394</v>
      </c>
      <c r="G1402" s="117">
        <v>0</v>
      </c>
      <c r="H1402" s="100">
        <v>0</v>
      </c>
      <c r="I1402" s="102">
        <v>0</v>
      </c>
      <c r="J1402" s="151">
        <v>0</v>
      </c>
      <c r="K1402" s="152">
        <v>0</v>
      </c>
      <c r="L1402" s="152">
        <v>0</v>
      </c>
      <c r="M1402" s="153">
        <v>0</v>
      </c>
      <c r="N1402" s="175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2.9520883563507394</v>
      </c>
      <c r="Z1402" s="122">
        <v>1300</v>
      </c>
      <c r="AA1402" s="57">
        <v>-96</v>
      </c>
      <c r="AB1402" s="40"/>
      <c r="AC1402" s="40"/>
    </row>
    <row r="1403" spans="1:29" ht="12.75" customHeight="1" x14ac:dyDescent="0.25">
      <c r="A1403" s="28">
        <v>1397</v>
      </c>
      <c r="B1403" s="95" t="s">
        <v>4432</v>
      </c>
      <c r="C1403" s="96">
        <v>697157</v>
      </c>
      <c r="D1403" s="95" t="s">
        <v>120</v>
      </c>
      <c r="E1403" s="29">
        <v>39910</v>
      </c>
      <c r="F1403" s="100">
        <v>2.9510883563507395</v>
      </c>
      <c r="G1403" s="117">
        <v>0</v>
      </c>
      <c r="H1403" s="100">
        <v>0</v>
      </c>
      <c r="I1403" s="102">
        <v>0</v>
      </c>
      <c r="J1403" s="151">
        <v>0</v>
      </c>
      <c r="K1403" s="152">
        <v>0</v>
      </c>
      <c r="L1403" s="152">
        <v>0</v>
      </c>
      <c r="M1403" s="153">
        <v>0</v>
      </c>
      <c r="N1403" s="175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2.9510883563507395</v>
      </c>
      <c r="Z1403" s="122"/>
      <c r="AA1403" s="57" t="s">
        <v>4228</v>
      </c>
      <c r="AB1403" s="40"/>
      <c r="AC1403" s="40"/>
    </row>
    <row r="1404" spans="1:29" ht="12.75" customHeight="1" x14ac:dyDescent="0.25">
      <c r="A1404" s="28">
        <v>1398</v>
      </c>
      <c r="B1404" s="95" t="s">
        <v>4433</v>
      </c>
      <c r="C1404" s="96">
        <v>630789</v>
      </c>
      <c r="D1404" s="95" t="s">
        <v>4413</v>
      </c>
      <c r="E1404" s="29">
        <v>35957</v>
      </c>
      <c r="F1404" s="100">
        <v>2.9500883563507392</v>
      </c>
      <c r="G1404" s="117">
        <v>0</v>
      </c>
      <c r="H1404" s="100">
        <v>0</v>
      </c>
      <c r="I1404" s="102">
        <v>0</v>
      </c>
      <c r="J1404" s="151">
        <v>0</v>
      </c>
      <c r="K1404" s="152">
        <v>0</v>
      </c>
      <c r="L1404" s="152">
        <v>0</v>
      </c>
      <c r="M1404" s="153">
        <v>0</v>
      </c>
      <c r="N1404" s="175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2.9500883563507392</v>
      </c>
      <c r="Z1404" s="122"/>
      <c r="AA1404" s="57" t="s">
        <v>4228</v>
      </c>
      <c r="AB1404" s="40"/>
      <c r="AC1404" s="40"/>
    </row>
    <row r="1405" spans="1:29" ht="12.75" customHeight="1" x14ac:dyDescent="0.25">
      <c r="A1405" s="28">
        <v>1399</v>
      </c>
      <c r="B1405" s="95" t="s">
        <v>4434</v>
      </c>
      <c r="C1405" s="96">
        <v>694551</v>
      </c>
      <c r="D1405" s="95" t="s">
        <v>478</v>
      </c>
      <c r="E1405" s="29">
        <v>40116</v>
      </c>
      <c r="F1405" s="100">
        <v>2.9490883563507393</v>
      </c>
      <c r="G1405" s="117">
        <v>0</v>
      </c>
      <c r="H1405" s="100">
        <v>0</v>
      </c>
      <c r="I1405" s="102">
        <v>0</v>
      </c>
      <c r="J1405" s="151">
        <v>0</v>
      </c>
      <c r="K1405" s="152">
        <v>0</v>
      </c>
      <c r="L1405" s="152">
        <v>0</v>
      </c>
      <c r="M1405" s="153">
        <v>0</v>
      </c>
      <c r="N1405" s="175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2.9490883563507393</v>
      </c>
      <c r="Z1405" s="122"/>
      <c r="AA1405" s="57" t="s">
        <v>4228</v>
      </c>
      <c r="AB1405" s="40"/>
      <c r="AC1405" s="40"/>
    </row>
    <row r="1406" spans="1:29" ht="12.75" customHeight="1" x14ac:dyDescent="0.25">
      <c r="A1406" s="28">
        <v>1400</v>
      </c>
      <c r="B1406" s="95" t="s">
        <v>4435</v>
      </c>
      <c r="C1406" s="96">
        <v>680473</v>
      </c>
      <c r="D1406" s="95" t="s">
        <v>115</v>
      </c>
      <c r="E1406" s="29">
        <v>40056</v>
      </c>
      <c r="F1406" s="100">
        <v>2.9480883563507394</v>
      </c>
      <c r="G1406" s="117">
        <v>0</v>
      </c>
      <c r="H1406" s="100">
        <v>0</v>
      </c>
      <c r="I1406" s="102">
        <v>0</v>
      </c>
      <c r="J1406" s="151">
        <v>0</v>
      </c>
      <c r="K1406" s="152">
        <v>0</v>
      </c>
      <c r="L1406" s="152">
        <v>0</v>
      </c>
      <c r="M1406" s="153">
        <v>0</v>
      </c>
      <c r="N1406" s="175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2.9480883563507394</v>
      </c>
      <c r="Z1406" s="122"/>
      <c r="AA1406" s="57" t="s">
        <v>4228</v>
      </c>
      <c r="AB1406" s="40"/>
      <c r="AC1406" s="40"/>
    </row>
    <row r="1407" spans="1:29" ht="12.75" customHeight="1" x14ac:dyDescent="0.25">
      <c r="A1407" s="28">
        <v>1401</v>
      </c>
      <c r="B1407" s="95" t="s">
        <v>4436</v>
      </c>
      <c r="C1407" s="96">
        <v>707545</v>
      </c>
      <c r="D1407" s="95" t="s">
        <v>49</v>
      </c>
      <c r="E1407" s="29">
        <v>39493</v>
      </c>
      <c r="F1407" s="100">
        <v>2.9470883563507395</v>
      </c>
      <c r="G1407" s="117">
        <v>0</v>
      </c>
      <c r="H1407" s="100">
        <v>0</v>
      </c>
      <c r="I1407" s="102">
        <v>0</v>
      </c>
      <c r="J1407" s="151">
        <v>0</v>
      </c>
      <c r="K1407" s="152">
        <v>0</v>
      </c>
      <c r="L1407" s="152">
        <v>0</v>
      </c>
      <c r="M1407" s="153">
        <v>0</v>
      </c>
      <c r="N1407" s="175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2.9470883563507395</v>
      </c>
      <c r="Z1407" s="122"/>
      <c r="AA1407" s="57" t="s">
        <v>4228</v>
      </c>
      <c r="AB1407" s="40"/>
      <c r="AC1407" s="40"/>
    </row>
    <row r="1408" spans="1:29" ht="12.75" customHeight="1" x14ac:dyDescent="0.25">
      <c r="A1408" s="28">
        <v>1402</v>
      </c>
      <c r="B1408" s="95" t="s">
        <v>4437</v>
      </c>
      <c r="C1408" s="96">
        <v>718904</v>
      </c>
      <c r="D1408" s="95" t="s">
        <v>23</v>
      </c>
      <c r="E1408" s="29">
        <v>40056</v>
      </c>
      <c r="F1408" s="100">
        <v>2.9460883563507392</v>
      </c>
      <c r="G1408" s="117">
        <v>0</v>
      </c>
      <c r="H1408" s="100">
        <v>0</v>
      </c>
      <c r="I1408" s="102">
        <v>0</v>
      </c>
      <c r="J1408" s="151">
        <v>0</v>
      </c>
      <c r="K1408" s="152">
        <v>0</v>
      </c>
      <c r="L1408" s="152">
        <v>0</v>
      </c>
      <c r="M1408" s="153">
        <v>0</v>
      </c>
      <c r="N1408" s="175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2.9460883563507392</v>
      </c>
      <c r="Z1408" s="122"/>
      <c r="AA1408" s="57" t="s">
        <v>4228</v>
      </c>
      <c r="AB1408" s="40"/>
      <c r="AC1408" s="40"/>
    </row>
    <row r="1409" spans="1:29" ht="12.75" customHeight="1" x14ac:dyDescent="0.25">
      <c r="A1409" s="28">
        <v>1403</v>
      </c>
      <c r="B1409" s="95" t="s">
        <v>2751</v>
      </c>
      <c r="C1409" s="96">
        <v>623431</v>
      </c>
      <c r="D1409" s="95" t="s">
        <v>67</v>
      </c>
      <c r="E1409" s="29">
        <v>34641</v>
      </c>
      <c r="F1409" s="100">
        <v>2.06</v>
      </c>
      <c r="G1409" s="117">
        <v>0</v>
      </c>
      <c r="H1409" s="100">
        <v>0</v>
      </c>
      <c r="I1409" s="102">
        <v>0</v>
      </c>
      <c r="J1409" s="151">
        <v>0.87112342368356921</v>
      </c>
      <c r="K1409" s="152">
        <v>0</v>
      </c>
      <c r="L1409" s="152">
        <v>0.624</v>
      </c>
      <c r="M1409" s="153">
        <v>0</v>
      </c>
      <c r="N1409" s="175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2.9311234236835695</v>
      </c>
      <c r="Z1409" s="122">
        <v>1030</v>
      </c>
      <c r="AA1409" s="57">
        <v>-373</v>
      </c>
      <c r="AB1409" s="40"/>
      <c r="AC1409" s="40"/>
    </row>
    <row r="1410" spans="1:29" ht="12.75" customHeight="1" x14ac:dyDescent="0.25">
      <c r="A1410" s="28">
        <v>1404</v>
      </c>
      <c r="B1410" s="95" t="s">
        <v>1904</v>
      </c>
      <c r="C1410" s="96">
        <v>692632</v>
      </c>
      <c r="D1410" s="95" t="s">
        <v>450</v>
      </c>
      <c r="E1410" s="29">
        <v>38607</v>
      </c>
      <c r="F1410" s="100">
        <v>0</v>
      </c>
      <c r="G1410" s="117">
        <v>0</v>
      </c>
      <c r="H1410" s="100">
        <v>2.611313361102944</v>
      </c>
      <c r="I1410" s="102">
        <v>0</v>
      </c>
      <c r="J1410" s="151">
        <v>0.30399771253216745</v>
      </c>
      <c r="K1410" s="152">
        <v>0</v>
      </c>
      <c r="L1410" s="152">
        <v>0</v>
      </c>
      <c r="M1410" s="153">
        <v>0</v>
      </c>
      <c r="N1410" s="175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2.9153110736351113</v>
      </c>
      <c r="Z1410" s="122">
        <v>996</v>
      </c>
      <c r="AA1410" s="57">
        <v>-408</v>
      </c>
      <c r="AB1410" s="40"/>
      <c r="AC1410" s="40"/>
    </row>
    <row r="1411" spans="1:29" ht="12.75" customHeight="1" x14ac:dyDescent="0.25">
      <c r="A1411" s="28">
        <v>1405</v>
      </c>
      <c r="B1411" s="95" t="s">
        <v>702</v>
      </c>
      <c r="C1411" s="96">
        <v>651764</v>
      </c>
      <c r="D1411" s="95" t="s">
        <v>321</v>
      </c>
      <c r="E1411" s="29">
        <v>35975</v>
      </c>
      <c r="F1411" s="100">
        <v>0</v>
      </c>
      <c r="G1411" s="117">
        <v>0</v>
      </c>
      <c r="H1411" s="100">
        <v>2.6013133611029438</v>
      </c>
      <c r="I1411" s="102">
        <v>0</v>
      </c>
      <c r="J1411" s="151">
        <v>0.30399771253216745</v>
      </c>
      <c r="K1411" s="152">
        <v>0</v>
      </c>
      <c r="L1411" s="152">
        <v>0</v>
      </c>
      <c r="M1411" s="153">
        <v>0</v>
      </c>
      <c r="N1411" s="175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2.9053110736351111</v>
      </c>
      <c r="Z1411" s="122">
        <v>998</v>
      </c>
      <c r="AA1411" s="57">
        <v>-407</v>
      </c>
      <c r="AB1411" s="40"/>
      <c r="AC1411" s="40"/>
    </row>
    <row r="1412" spans="1:29" ht="12.75" customHeight="1" x14ac:dyDescent="0.25">
      <c r="A1412" s="28">
        <v>1406</v>
      </c>
      <c r="B1412" s="95" t="s">
        <v>2819</v>
      </c>
      <c r="C1412" s="96">
        <v>652826</v>
      </c>
      <c r="D1412" s="95" t="s">
        <v>321</v>
      </c>
      <c r="E1412" s="29">
        <v>35831</v>
      </c>
      <c r="F1412" s="100">
        <v>0</v>
      </c>
      <c r="G1412" s="117">
        <v>0</v>
      </c>
      <c r="H1412" s="100">
        <v>2.5963133611029439</v>
      </c>
      <c r="I1412" s="102">
        <v>0</v>
      </c>
      <c r="J1412" s="151">
        <v>0.30499771253216745</v>
      </c>
      <c r="K1412" s="152">
        <v>0</v>
      </c>
      <c r="L1412" s="152">
        <v>0</v>
      </c>
      <c r="M1412" s="153">
        <v>0</v>
      </c>
      <c r="N1412" s="175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2.9013110736351111</v>
      </c>
      <c r="Z1412" s="122">
        <v>1317</v>
      </c>
      <c r="AA1412" s="57">
        <v>-89</v>
      </c>
      <c r="AB1412" s="40"/>
      <c r="AC1412" s="40"/>
    </row>
    <row r="1413" spans="1:29" ht="12.75" customHeight="1" x14ac:dyDescent="0.25">
      <c r="A1413" s="28">
        <v>1407</v>
      </c>
      <c r="B1413" s="95" t="s">
        <v>3051</v>
      </c>
      <c r="C1413" s="96">
        <v>695346</v>
      </c>
      <c r="D1413" s="95" t="s">
        <v>131</v>
      </c>
      <c r="E1413" s="29">
        <v>38649</v>
      </c>
      <c r="F1413" s="100">
        <v>0</v>
      </c>
      <c r="G1413" s="117">
        <v>0</v>
      </c>
      <c r="H1413" s="100">
        <v>2.4260499982796886</v>
      </c>
      <c r="I1413" s="102">
        <v>0</v>
      </c>
      <c r="J1413" s="151">
        <v>0.47111233416338799</v>
      </c>
      <c r="K1413" s="152">
        <v>0</v>
      </c>
      <c r="L1413" s="152">
        <v>0</v>
      </c>
      <c r="M1413" s="153">
        <v>0</v>
      </c>
      <c r="N1413" s="175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2.8971623324430764</v>
      </c>
      <c r="Z1413" s="122">
        <v>1015</v>
      </c>
      <c r="AA1413" s="57">
        <v>-392</v>
      </c>
      <c r="AB1413" s="40"/>
      <c r="AC1413" s="40"/>
    </row>
    <row r="1414" spans="1:29" ht="12.75" customHeight="1" x14ac:dyDescent="0.25">
      <c r="A1414" s="28">
        <v>1408</v>
      </c>
      <c r="B1414" s="95" t="s">
        <v>3628</v>
      </c>
      <c r="C1414" s="96">
        <v>139874</v>
      </c>
      <c r="D1414" s="95" t="s">
        <v>3455</v>
      </c>
      <c r="E1414" s="29">
        <v>26892</v>
      </c>
      <c r="F1414" s="100">
        <v>0</v>
      </c>
      <c r="G1414" s="117">
        <v>0</v>
      </c>
      <c r="H1414" s="100">
        <v>2.5973133611029438</v>
      </c>
      <c r="I1414" s="102">
        <v>0</v>
      </c>
      <c r="J1414" s="151">
        <v>0.28799771253216749</v>
      </c>
      <c r="K1414" s="152">
        <v>0</v>
      </c>
      <c r="L1414" s="152">
        <v>0</v>
      </c>
      <c r="M1414" s="153">
        <v>0</v>
      </c>
      <c r="N1414" s="175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2.8853110736351111</v>
      </c>
      <c r="Z1414" s="122">
        <v>1319</v>
      </c>
      <c r="AA1414" s="57">
        <v>-89</v>
      </c>
      <c r="AB1414" s="40"/>
      <c r="AC1414" s="40"/>
    </row>
    <row r="1415" spans="1:29" ht="12.75" customHeight="1" x14ac:dyDescent="0.25">
      <c r="A1415" s="28">
        <v>1409</v>
      </c>
      <c r="B1415" s="95" t="s">
        <v>3585</v>
      </c>
      <c r="C1415" s="96">
        <v>648649</v>
      </c>
      <c r="D1415" s="95" t="s">
        <v>53</v>
      </c>
      <c r="E1415" s="29">
        <v>35990</v>
      </c>
      <c r="F1415" s="100">
        <v>0</v>
      </c>
      <c r="G1415" s="117">
        <v>0</v>
      </c>
      <c r="H1415" s="100">
        <v>2.4110499982796889</v>
      </c>
      <c r="I1415" s="102">
        <v>0</v>
      </c>
      <c r="J1415" s="151">
        <v>0.46511233416338799</v>
      </c>
      <c r="K1415" s="152">
        <v>0</v>
      </c>
      <c r="L1415" s="152">
        <v>0</v>
      </c>
      <c r="M1415" s="153">
        <v>0</v>
      </c>
      <c r="N1415" s="175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2.876162332443077</v>
      </c>
      <c r="Z1415" s="122">
        <v>1324</v>
      </c>
      <c r="AA1415" s="57">
        <v>-85</v>
      </c>
      <c r="AB1415" s="40"/>
      <c r="AC1415" s="40"/>
    </row>
    <row r="1416" spans="1:29" ht="12.75" customHeight="1" x14ac:dyDescent="0.25">
      <c r="A1416" s="28">
        <v>1410</v>
      </c>
      <c r="B1416" s="95" t="s">
        <v>3591</v>
      </c>
      <c r="C1416" s="96">
        <v>694363</v>
      </c>
      <c r="D1416" s="95" t="s">
        <v>701</v>
      </c>
      <c r="E1416" s="29">
        <v>39721</v>
      </c>
      <c r="F1416" s="100">
        <v>0</v>
      </c>
      <c r="G1416" s="117">
        <v>0</v>
      </c>
      <c r="H1416" s="100">
        <v>2.4020499982796886</v>
      </c>
      <c r="I1416" s="102">
        <v>0</v>
      </c>
      <c r="J1416" s="151">
        <v>0.46711233416338799</v>
      </c>
      <c r="K1416" s="152">
        <v>0</v>
      </c>
      <c r="L1416" s="152">
        <v>0</v>
      </c>
      <c r="M1416" s="153">
        <v>0</v>
      </c>
      <c r="N1416" s="175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2.8691623324430764</v>
      </c>
      <c r="Z1416" s="122">
        <v>1326</v>
      </c>
      <c r="AA1416" s="57">
        <v>-84</v>
      </c>
      <c r="AB1416" s="40"/>
      <c r="AC1416" s="40"/>
    </row>
    <row r="1417" spans="1:29" ht="12.75" customHeight="1" x14ac:dyDescent="0.25">
      <c r="A1417" s="28">
        <v>1411</v>
      </c>
      <c r="B1417" s="95" t="s">
        <v>3637</v>
      </c>
      <c r="C1417" s="96">
        <v>682307</v>
      </c>
      <c r="D1417" s="95" t="s">
        <v>712</v>
      </c>
      <c r="E1417" s="29">
        <v>39261</v>
      </c>
      <c r="F1417" s="100">
        <v>0</v>
      </c>
      <c r="G1417" s="117">
        <v>0</v>
      </c>
      <c r="H1417" s="100">
        <v>2.5723133611029438</v>
      </c>
      <c r="I1417" s="102">
        <v>0</v>
      </c>
      <c r="J1417" s="151">
        <v>0.2959977125321675</v>
      </c>
      <c r="K1417" s="152">
        <v>0</v>
      </c>
      <c r="L1417" s="152">
        <v>0</v>
      </c>
      <c r="M1417" s="153">
        <v>0</v>
      </c>
      <c r="N1417" s="175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2.8683110736351112</v>
      </c>
      <c r="Z1417" s="122">
        <v>1327</v>
      </c>
      <c r="AA1417" s="57">
        <v>-84</v>
      </c>
      <c r="AB1417" s="40"/>
      <c r="AC1417" s="40"/>
    </row>
    <row r="1418" spans="1:29" ht="12.75" customHeight="1" x14ac:dyDescent="0.25">
      <c r="A1418" s="28">
        <v>1412</v>
      </c>
      <c r="B1418" s="95" t="s">
        <v>2795</v>
      </c>
      <c r="C1418" s="96">
        <v>681427</v>
      </c>
      <c r="D1418" s="95" t="s">
        <v>458</v>
      </c>
      <c r="E1418" s="29">
        <v>39170</v>
      </c>
      <c r="F1418" s="100">
        <v>0</v>
      </c>
      <c r="G1418" s="117">
        <v>0</v>
      </c>
      <c r="H1418" s="100">
        <v>2.848450668163244</v>
      </c>
      <c r="I1418" s="102">
        <v>0</v>
      </c>
      <c r="J1418" s="151">
        <v>0</v>
      </c>
      <c r="K1418" s="152">
        <v>0</v>
      </c>
      <c r="L1418" s="152">
        <v>0</v>
      </c>
      <c r="M1418" s="153">
        <v>0</v>
      </c>
      <c r="N1418" s="175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2.848450668163244</v>
      </c>
      <c r="Z1418" s="122">
        <v>1329</v>
      </c>
      <c r="AA1418" s="57">
        <v>-83</v>
      </c>
      <c r="AB1418" s="40"/>
      <c r="AC1418" s="40"/>
    </row>
    <row r="1419" spans="1:29" ht="12.75" customHeight="1" x14ac:dyDescent="0.25">
      <c r="A1419" s="28">
        <v>1413</v>
      </c>
      <c r="B1419" s="95" t="s">
        <v>1296</v>
      </c>
      <c r="C1419" s="96">
        <v>703157</v>
      </c>
      <c r="D1419" s="95" t="s">
        <v>153</v>
      </c>
      <c r="E1419" s="29">
        <v>33981</v>
      </c>
      <c r="F1419" s="100">
        <v>2.8445692603699206</v>
      </c>
      <c r="G1419" s="117">
        <v>0</v>
      </c>
      <c r="H1419" s="100">
        <v>0</v>
      </c>
      <c r="I1419" s="102">
        <v>0</v>
      </c>
      <c r="J1419" s="151">
        <v>0</v>
      </c>
      <c r="K1419" s="152">
        <v>0</v>
      </c>
      <c r="L1419" s="152">
        <v>0</v>
      </c>
      <c r="M1419" s="153">
        <v>0</v>
      </c>
      <c r="N1419" s="175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2.8445692603699206</v>
      </c>
      <c r="Z1419" s="122">
        <v>931</v>
      </c>
      <c r="AA1419" s="57">
        <v>-482</v>
      </c>
      <c r="AB1419" s="40"/>
      <c r="AC1419" s="40"/>
    </row>
    <row r="1420" spans="1:29" ht="12.75" customHeight="1" x14ac:dyDescent="0.25">
      <c r="A1420" s="28">
        <v>1414</v>
      </c>
      <c r="B1420" s="95" t="s">
        <v>4120</v>
      </c>
      <c r="C1420" s="96">
        <v>681077</v>
      </c>
      <c r="D1420" s="95" t="s">
        <v>2328</v>
      </c>
      <c r="E1420" s="29">
        <v>37204</v>
      </c>
      <c r="F1420" s="100">
        <v>2.3522878474779199</v>
      </c>
      <c r="G1420" s="117">
        <v>0</v>
      </c>
      <c r="H1420" s="100">
        <v>0</v>
      </c>
      <c r="I1420" s="102">
        <v>0</v>
      </c>
      <c r="J1420" s="151">
        <v>0.484112334163388</v>
      </c>
      <c r="K1420" s="152">
        <v>0</v>
      </c>
      <c r="L1420" s="152">
        <v>0</v>
      </c>
      <c r="M1420" s="153">
        <v>0</v>
      </c>
      <c r="N1420" s="175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2.836400181641308</v>
      </c>
      <c r="Z1420" s="122">
        <v>1602</v>
      </c>
      <c r="AA1420" s="57">
        <v>188</v>
      </c>
      <c r="AB1420" s="40"/>
      <c r="AC1420" s="40"/>
    </row>
    <row r="1421" spans="1:29" ht="12.75" customHeight="1" x14ac:dyDescent="0.25">
      <c r="A1421" s="28">
        <v>1415</v>
      </c>
      <c r="B1421" s="95" t="s">
        <v>1586</v>
      </c>
      <c r="C1421" s="96">
        <v>699425</v>
      </c>
      <c r="D1421" s="95" t="s">
        <v>1281</v>
      </c>
      <c r="E1421" s="29">
        <v>38652</v>
      </c>
      <c r="F1421" s="100">
        <v>0.8554751091925159</v>
      </c>
      <c r="G1421" s="117">
        <v>0</v>
      </c>
      <c r="H1421" s="100">
        <v>1.6073769842982102</v>
      </c>
      <c r="I1421" s="102">
        <v>0</v>
      </c>
      <c r="J1421" s="151">
        <v>0.3728469798412084</v>
      </c>
      <c r="K1421" s="152">
        <v>0</v>
      </c>
      <c r="L1421" s="152">
        <v>0</v>
      </c>
      <c r="M1421" s="153">
        <v>0</v>
      </c>
      <c r="N1421" s="175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2.8356990733319343</v>
      </c>
      <c r="Z1421" s="122">
        <v>1216</v>
      </c>
      <c r="AA1421" s="57">
        <v>-199</v>
      </c>
      <c r="AB1421" s="40"/>
      <c r="AC1421" s="40"/>
    </row>
    <row r="1422" spans="1:29" ht="12.75" customHeight="1" x14ac:dyDescent="0.25">
      <c r="A1422" s="28">
        <v>1416</v>
      </c>
      <c r="B1422" s="95" t="s">
        <v>4641</v>
      </c>
      <c r="C1422" s="96">
        <v>711562</v>
      </c>
      <c r="D1422" s="95" t="s">
        <v>172</v>
      </c>
      <c r="E1422" s="29">
        <v>39078</v>
      </c>
      <c r="F1422" s="100">
        <v>2.8344271247461901</v>
      </c>
      <c r="G1422" s="117">
        <v>0</v>
      </c>
      <c r="H1422" s="100">
        <v>0</v>
      </c>
      <c r="I1422" s="102">
        <v>0</v>
      </c>
      <c r="J1422" s="151">
        <v>0</v>
      </c>
      <c r="K1422" s="152">
        <v>0</v>
      </c>
      <c r="L1422" s="152">
        <v>0</v>
      </c>
      <c r="M1422" s="153">
        <v>0</v>
      </c>
      <c r="N1422" s="175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2.8344271247461901</v>
      </c>
      <c r="Z1422" s="122"/>
      <c r="AA1422" s="57" t="s">
        <v>4228</v>
      </c>
      <c r="AB1422" s="40"/>
      <c r="AC1422" s="40"/>
    </row>
    <row r="1423" spans="1:29" ht="12.75" customHeight="1" x14ac:dyDescent="0.25">
      <c r="A1423" s="28">
        <v>1417</v>
      </c>
      <c r="B1423" s="95" t="s">
        <v>4642</v>
      </c>
      <c r="C1423" s="96">
        <v>699097</v>
      </c>
      <c r="D1423" s="95" t="s">
        <v>480</v>
      </c>
      <c r="E1423" s="29">
        <v>39837</v>
      </c>
      <c r="F1423" s="100">
        <v>2.8314271247461904</v>
      </c>
      <c r="G1423" s="117">
        <v>0</v>
      </c>
      <c r="H1423" s="100">
        <v>0</v>
      </c>
      <c r="I1423" s="102">
        <v>0</v>
      </c>
      <c r="J1423" s="151">
        <v>0</v>
      </c>
      <c r="K1423" s="152">
        <v>0</v>
      </c>
      <c r="L1423" s="152">
        <v>0</v>
      </c>
      <c r="M1423" s="153">
        <v>0</v>
      </c>
      <c r="N1423" s="175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2.8314271247461904</v>
      </c>
      <c r="Z1423" s="122"/>
      <c r="AA1423" s="57" t="s">
        <v>4228</v>
      </c>
      <c r="AB1423" s="40"/>
      <c r="AC1423" s="40"/>
    </row>
    <row r="1424" spans="1:29" ht="12.75" customHeight="1" x14ac:dyDescent="0.25">
      <c r="A1424" s="28">
        <v>1418</v>
      </c>
      <c r="B1424" s="95" t="s">
        <v>4643</v>
      </c>
      <c r="C1424" s="96">
        <v>701845</v>
      </c>
      <c r="D1424" s="95" t="s">
        <v>476</v>
      </c>
      <c r="E1424" s="29">
        <v>39851</v>
      </c>
      <c r="F1424" s="100">
        <v>2.8304271247461901</v>
      </c>
      <c r="G1424" s="117">
        <v>0</v>
      </c>
      <c r="H1424" s="100">
        <v>0</v>
      </c>
      <c r="I1424" s="102">
        <v>0</v>
      </c>
      <c r="J1424" s="151">
        <v>0</v>
      </c>
      <c r="K1424" s="152">
        <v>0</v>
      </c>
      <c r="L1424" s="152">
        <v>0</v>
      </c>
      <c r="M1424" s="153">
        <v>0</v>
      </c>
      <c r="N1424" s="175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2.8304271247461901</v>
      </c>
      <c r="Z1424" s="122"/>
      <c r="AA1424" s="57" t="s">
        <v>4228</v>
      </c>
      <c r="AB1424" s="40"/>
      <c r="AC1424" s="40"/>
    </row>
    <row r="1425" spans="1:29" ht="12.75" customHeight="1" x14ac:dyDescent="0.25">
      <c r="A1425" s="28">
        <v>1419</v>
      </c>
      <c r="B1425" s="95" t="s">
        <v>4644</v>
      </c>
      <c r="C1425" s="96">
        <v>689001</v>
      </c>
      <c r="D1425" s="95" t="s">
        <v>165</v>
      </c>
      <c r="E1425" s="29">
        <v>39730</v>
      </c>
      <c r="F1425" s="100">
        <v>2.8294271247461902</v>
      </c>
      <c r="G1425" s="117">
        <v>0</v>
      </c>
      <c r="H1425" s="100">
        <v>0</v>
      </c>
      <c r="I1425" s="102">
        <v>0</v>
      </c>
      <c r="J1425" s="151">
        <v>0</v>
      </c>
      <c r="K1425" s="152">
        <v>0</v>
      </c>
      <c r="L1425" s="152">
        <v>0</v>
      </c>
      <c r="M1425" s="153">
        <v>0</v>
      </c>
      <c r="N1425" s="175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2.8294271247461902</v>
      </c>
      <c r="Z1425" s="122"/>
      <c r="AA1425" s="57" t="s">
        <v>4228</v>
      </c>
      <c r="AB1425" s="40"/>
      <c r="AC1425" s="40"/>
    </row>
    <row r="1426" spans="1:29" ht="12.75" customHeight="1" x14ac:dyDescent="0.25">
      <c r="A1426" s="28">
        <v>1420</v>
      </c>
      <c r="B1426" s="95" t="s">
        <v>1542</v>
      </c>
      <c r="C1426" s="96">
        <v>673681</v>
      </c>
      <c r="D1426" s="95" t="s">
        <v>573</v>
      </c>
      <c r="E1426" s="29">
        <v>38474</v>
      </c>
      <c r="F1426" s="100">
        <v>2.8113058514634597</v>
      </c>
      <c r="G1426" s="117">
        <v>0</v>
      </c>
      <c r="H1426" s="100">
        <v>0</v>
      </c>
      <c r="I1426" s="102">
        <v>0</v>
      </c>
      <c r="J1426" s="151">
        <v>0</v>
      </c>
      <c r="K1426" s="152">
        <v>0</v>
      </c>
      <c r="L1426" s="152">
        <v>0</v>
      </c>
      <c r="M1426" s="153">
        <v>0</v>
      </c>
      <c r="N1426" s="175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2.8113058514634597</v>
      </c>
      <c r="Z1426" s="122">
        <v>1356</v>
      </c>
      <c r="AA1426" s="57">
        <v>-64</v>
      </c>
      <c r="AB1426" s="40"/>
      <c r="AC1426" s="40"/>
    </row>
    <row r="1427" spans="1:29" ht="12.75" customHeight="1" x14ac:dyDescent="0.25">
      <c r="A1427" s="28">
        <v>1421</v>
      </c>
      <c r="B1427" s="95" t="s">
        <v>4547</v>
      </c>
      <c r="C1427" s="96">
        <v>720953</v>
      </c>
      <c r="D1427" s="95" t="s">
        <v>144</v>
      </c>
      <c r="E1427" s="29">
        <v>39646</v>
      </c>
      <c r="F1427" s="100">
        <v>2.8063058514634593</v>
      </c>
      <c r="G1427" s="117">
        <v>0</v>
      </c>
      <c r="H1427" s="100">
        <v>0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5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2.8063058514634593</v>
      </c>
      <c r="Z1427" s="122"/>
      <c r="AA1427" s="57" t="s">
        <v>4228</v>
      </c>
      <c r="AB1427" s="40"/>
      <c r="AC1427" s="40"/>
    </row>
    <row r="1428" spans="1:29" ht="12.75" customHeight="1" x14ac:dyDescent="0.25">
      <c r="A1428" s="28">
        <v>1422</v>
      </c>
      <c r="B1428" s="95" t="s">
        <v>3223</v>
      </c>
      <c r="C1428" s="96">
        <v>694062</v>
      </c>
      <c r="D1428" s="95" t="s">
        <v>131</v>
      </c>
      <c r="E1428" s="29">
        <v>39549</v>
      </c>
      <c r="F1428" s="100">
        <v>2.3372878474779197</v>
      </c>
      <c r="G1428" s="117">
        <v>0</v>
      </c>
      <c r="H1428" s="100">
        <v>0</v>
      </c>
      <c r="I1428" s="102">
        <v>0</v>
      </c>
      <c r="J1428" s="151">
        <v>0.46611233416338799</v>
      </c>
      <c r="K1428" s="152">
        <v>0</v>
      </c>
      <c r="L1428" s="152">
        <v>0</v>
      </c>
      <c r="M1428" s="153">
        <v>0</v>
      </c>
      <c r="N1428" s="175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2.8034001816413077</v>
      </c>
      <c r="Z1428" s="122">
        <v>1608</v>
      </c>
      <c r="AA1428" s="57">
        <v>186</v>
      </c>
      <c r="AB1428" s="40"/>
      <c r="AC1428" s="40"/>
    </row>
    <row r="1429" spans="1:29" ht="12.75" customHeight="1" x14ac:dyDescent="0.25">
      <c r="A1429" s="28">
        <v>1423</v>
      </c>
      <c r="B1429" s="95" t="s">
        <v>4548</v>
      </c>
      <c r="C1429" s="96">
        <v>605030</v>
      </c>
      <c r="D1429" s="95" t="s">
        <v>462</v>
      </c>
      <c r="E1429" s="29">
        <v>34555</v>
      </c>
      <c r="F1429" s="100">
        <v>2.8023058514634593</v>
      </c>
      <c r="G1429" s="117">
        <v>0</v>
      </c>
      <c r="H1429" s="100">
        <v>0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5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2.8023058514634593</v>
      </c>
      <c r="Z1429" s="122"/>
      <c r="AA1429" s="57" t="s">
        <v>4228</v>
      </c>
      <c r="AB1429" s="40"/>
      <c r="AC1429" s="40"/>
    </row>
    <row r="1430" spans="1:29" ht="12.75" customHeight="1" x14ac:dyDescent="0.25">
      <c r="A1430" s="28">
        <v>1424</v>
      </c>
      <c r="B1430" s="95" t="s">
        <v>4549</v>
      </c>
      <c r="C1430" s="96">
        <v>721001</v>
      </c>
      <c r="D1430" s="95" t="s">
        <v>144</v>
      </c>
      <c r="E1430" s="29">
        <v>39008</v>
      </c>
      <c r="F1430" s="100">
        <v>2.8013058514634595</v>
      </c>
      <c r="G1430" s="117">
        <v>0</v>
      </c>
      <c r="H1430" s="100">
        <v>0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5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2.8013058514634595</v>
      </c>
      <c r="Z1430" s="122"/>
      <c r="AA1430" s="57" t="s">
        <v>4228</v>
      </c>
      <c r="AB1430" s="40"/>
      <c r="AC1430" s="40"/>
    </row>
    <row r="1431" spans="1:29" ht="12.75" customHeight="1" x14ac:dyDescent="0.25">
      <c r="A1431" s="28">
        <v>1425</v>
      </c>
      <c r="B1431" s="95" t="s">
        <v>4550</v>
      </c>
      <c r="C1431" s="96">
        <v>698118</v>
      </c>
      <c r="D1431" s="95" t="s">
        <v>144</v>
      </c>
      <c r="E1431" s="29">
        <v>40004</v>
      </c>
      <c r="F1431" s="100">
        <v>2.7983058514634593</v>
      </c>
      <c r="G1431" s="117">
        <v>0</v>
      </c>
      <c r="H1431" s="100">
        <v>0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5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2.7983058514634593</v>
      </c>
      <c r="Z1431" s="122"/>
      <c r="AA1431" s="57" t="s">
        <v>4228</v>
      </c>
      <c r="AB1431" s="40"/>
      <c r="AC1431" s="40"/>
    </row>
    <row r="1432" spans="1:29" ht="12.75" customHeight="1" x14ac:dyDescent="0.25">
      <c r="A1432" s="28">
        <v>1426</v>
      </c>
      <c r="B1432" s="95" t="s">
        <v>4078</v>
      </c>
      <c r="C1432" s="96">
        <v>720339</v>
      </c>
      <c r="D1432" s="95" t="s">
        <v>1782</v>
      </c>
      <c r="E1432" s="29">
        <v>39272</v>
      </c>
      <c r="F1432" s="100">
        <v>2.5088636556977684</v>
      </c>
      <c r="G1432" s="117">
        <v>0</v>
      </c>
      <c r="H1432" s="100">
        <v>0</v>
      </c>
      <c r="I1432" s="102">
        <v>0</v>
      </c>
      <c r="J1432" s="151">
        <v>0.28912207898574321</v>
      </c>
      <c r="K1432" s="152">
        <v>0</v>
      </c>
      <c r="L1432" s="152">
        <v>0</v>
      </c>
      <c r="M1432" s="153">
        <v>0</v>
      </c>
      <c r="N1432" s="175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2.7979857346835115</v>
      </c>
      <c r="Z1432" s="122">
        <v>1676</v>
      </c>
      <c r="AA1432" s="57">
        <v>250</v>
      </c>
      <c r="AB1432" s="40"/>
      <c r="AC1432" s="40"/>
    </row>
    <row r="1433" spans="1:29" ht="12.75" customHeight="1" x14ac:dyDescent="0.25">
      <c r="A1433" s="28">
        <v>1427</v>
      </c>
      <c r="B1433" s="95" t="s">
        <v>4551</v>
      </c>
      <c r="C1433" s="96">
        <v>683334</v>
      </c>
      <c r="D1433" s="95" t="s">
        <v>462</v>
      </c>
      <c r="E1433" s="29">
        <v>39835</v>
      </c>
      <c r="F1433" s="100">
        <v>2.7963058514634596</v>
      </c>
      <c r="G1433" s="117">
        <v>0</v>
      </c>
      <c r="H1433" s="100">
        <v>0</v>
      </c>
      <c r="I1433" s="102">
        <v>0</v>
      </c>
      <c r="J1433" s="151">
        <v>0</v>
      </c>
      <c r="K1433" s="152">
        <v>0</v>
      </c>
      <c r="L1433" s="152">
        <v>0</v>
      </c>
      <c r="M1433" s="153">
        <v>0</v>
      </c>
      <c r="N1433" s="175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2.7963058514634596</v>
      </c>
      <c r="Z1433" s="122"/>
      <c r="AA1433" s="57" t="s">
        <v>4228</v>
      </c>
      <c r="AB1433" s="40"/>
      <c r="AC1433" s="40"/>
    </row>
    <row r="1434" spans="1:29" ht="12.75" customHeight="1" x14ac:dyDescent="0.25">
      <c r="A1434" s="28">
        <v>1428</v>
      </c>
      <c r="B1434" s="95" t="s">
        <v>4122</v>
      </c>
      <c r="C1434" s="96">
        <v>719821</v>
      </c>
      <c r="D1434" s="95" t="s">
        <v>481</v>
      </c>
      <c r="E1434" s="29">
        <v>27520</v>
      </c>
      <c r="F1434" s="100">
        <v>2.3282878474779198</v>
      </c>
      <c r="G1434" s="117">
        <v>0</v>
      </c>
      <c r="H1434" s="100">
        <v>0</v>
      </c>
      <c r="I1434" s="102">
        <v>0</v>
      </c>
      <c r="J1434" s="151">
        <v>0.46511233416338799</v>
      </c>
      <c r="K1434" s="152">
        <v>0</v>
      </c>
      <c r="L1434" s="152">
        <v>0</v>
      </c>
      <c r="M1434" s="153">
        <v>0</v>
      </c>
      <c r="N1434" s="175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2.7934001816413079</v>
      </c>
      <c r="Z1434" s="122">
        <v>1609</v>
      </c>
      <c r="AA1434" s="57">
        <v>181</v>
      </c>
      <c r="AB1434" s="40"/>
      <c r="AC1434" s="40"/>
    </row>
    <row r="1435" spans="1:29" ht="12.75" customHeight="1" x14ac:dyDescent="0.25">
      <c r="A1435" s="28">
        <v>1429</v>
      </c>
      <c r="B1435" s="95" t="s">
        <v>4552</v>
      </c>
      <c r="C1435" s="96">
        <v>682298</v>
      </c>
      <c r="D1435" s="95" t="s">
        <v>712</v>
      </c>
      <c r="E1435" s="29">
        <v>39932</v>
      </c>
      <c r="F1435" s="100">
        <v>2.7923058514634596</v>
      </c>
      <c r="G1435" s="117">
        <v>0</v>
      </c>
      <c r="H1435" s="100">
        <v>0</v>
      </c>
      <c r="I1435" s="102">
        <v>0</v>
      </c>
      <c r="J1435" s="151">
        <v>0</v>
      </c>
      <c r="K1435" s="152">
        <v>0</v>
      </c>
      <c r="L1435" s="152">
        <v>0</v>
      </c>
      <c r="M1435" s="153">
        <v>0</v>
      </c>
      <c r="N1435" s="175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2.7923058514634596</v>
      </c>
      <c r="Z1435" s="122"/>
      <c r="AA1435" s="57" t="s">
        <v>4228</v>
      </c>
      <c r="AB1435" s="40"/>
      <c r="AC1435" s="40"/>
    </row>
    <row r="1436" spans="1:29" ht="12.75" customHeight="1" x14ac:dyDescent="0.25">
      <c r="A1436" s="28">
        <v>1430</v>
      </c>
      <c r="B1436" s="95" t="s">
        <v>4553</v>
      </c>
      <c r="C1436" s="96">
        <v>700394</v>
      </c>
      <c r="D1436" s="95" t="s">
        <v>462</v>
      </c>
      <c r="E1436" s="29">
        <v>39905</v>
      </c>
      <c r="F1436" s="100">
        <v>2.7883058514634596</v>
      </c>
      <c r="G1436" s="117">
        <v>0</v>
      </c>
      <c r="H1436" s="100">
        <v>0</v>
      </c>
      <c r="I1436" s="102">
        <v>0</v>
      </c>
      <c r="J1436" s="151">
        <v>0</v>
      </c>
      <c r="K1436" s="152">
        <v>0</v>
      </c>
      <c r="L1436" s="152">
        <v>0</v>
      </c>
      <c r="M1436" s="153">
        <v>0</v>
      </c>
      <c r="N1436" s="175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2.7883058514634596</v>
      </c>
      <c r="Z1436" s="122"/>
      <c r="AA1436" s="57" t="s">
        <v>4228</v>
      </c>
      <c r="AB1436" s="40"/>
      <c r="AC1436" s="40"/>
    </row>
    <row r="1437" spans="1:29" ht="12.75" customHeight="1" x14ac:dyDescent="0.25">
      <c r="A1437" s="28">
        <v>1431</v>
      </c>
      <c r="B1437" s="95" t="s">
        <v>4554</v>
      </c>
      <c r="C1437" s="96">
        <v>664185</v>
      </c>
      <c r="D1437" s="95" t="s">
        <v>1702</v>
      </c>
      <c r="E1437" s="29">
        <v>31097</v>
      </c>
      <c r="F1437" s="100">
        <v>2.7863058514634593</v>
      </c>
      <c r="G1437" s="117">
        <v>0</v>
      </c>
      <c r="H1437" s="100">
        <v>0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5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2.7863058514634593</v>
      </c>
      <c r="Z1437" s="122"/>
      <c r="AA1437" s="57" t="s">
        <v>4228</v>
      </c>
      <c r="AB1437" s="40"/>
      <c r="AC1437" s="40"/>
    </row>
    <row r="1438" spans="1:29" ht="12.75" customHeight="1" x14ac:dyDescent="0.25">
      <c r="A1438" s="28">
        <v>1432</v>
      </c>
      <c r="B1438" s="95" t="s">
        <v>708</v>
      </c>
      <c r="C1438" s="96">
        <v>680093</v>
      </c>
      <c r="D1438" s="95" t="s">
        <v>305</v>
      </c>
      <c r="E1438" s="29">
        <v>23174</v>
      </c>
      <c r="F1438" s="100">
        <v>0.81447510919251587</v>
      </c>
      <c r="G1438" s="117">
        <v>0</v>
      </c>
      <c r="H1438" s="100">
        <v>1.6203769842982103</v>
      </c>
      <c r="I1438" s="102">
        <v>0</v>
      </c>
      <c r="J1438" s="151">
        <v>0.34884697984120844</v>
      </c>
      <c r="K1438" s="152">
        <v>0</v>
      </c>
      <c r="L1438" s="152">
        <v>0</v>
      </c>
      <c r="M1438" s="153">
        <v>0</v>
      </c>
      <c r="N1438" s="175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2.7836990733319347</v>
      </c>
      <c r="Z1438" s="122">
        <v>1458</v>
      </c>
      <c r="AA1438" s="57">
        <v>26</v>
      </c>
      <c r="AB1438" s="40"/>
      <c r="AC1438" s="40"/>
    </row>
    <row r="1439" spans="1:29" ht="12.75" customHeight="1" x14ac:dyDescent="0.25">
      <c r="A1439" s="28">
        <v>1433</v>
      </c>
      <c r="B1439" s="95" t="s">
        <v>4555</v>
      </c>
      <c r="C1439" s="96">
        <v>702021</v>
      </c>
      <c r="D1439" s="95" t="s">
        <v>144</v>
      </c>
      <c r="E1439" s="29">
        <v>40133</v>
      </c>
      <c r="F1439" s="100">
        <v>2.7823058514634593</v>
      </c>
      <c r="G1439" s="117">
        <v>0</v>
      </c>
      <c r="H1439" s="100">
        <v>0</v>
      </c>
      <c r="I1439" s="102">
        <v>0</v>
      </c>
      <c r="J1439" s="151">
        <v>0</v>
      </c>
      <c r="K1439" s="152">
        <v>0</v>
      </c>
      <c r="L1439" s="152">
        <v>0</v>
      </c>
      <c r="M1439" s="153">
        <v>0</v>
      </c>
      <c r="N1439" s="175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2.7823058514634593</v>
      </c>
      <c r="Z1439" s="122"/>
      <c r="AA1439" s="57" t="s">
        <v>4228</v>
      </c>
      <c r="AB1439" s="40"/>
      <c r="AC1439" s="40"/>
    </row>
    <row r="1440" spans="1:29" ht="12.75" customHeight="1" x14ac:dyDescent="0.25">
      <c r="A1440" s="28">
        <v>1434</v>
      </c>
      <c r="B1440" s="95" t="s">
        <v>4556</v>
      </c>
      <c r="C1440" s="96">
        <v>655195</v>
      </c>
      <c r="D1440" s="95" t="s">
        <v>128</v>
      </c>
      <c r="E1440" s="29">
        <v>37748</v>
      </c>
      <c r="F1440" s="100">
        <v>2.7813058514634594</v>
      </c>
      <c r="G1440" s="117">
        <v>0</v>
      </c>
      <c r="H1440" s="100">
        <v>0</v>
      </c>
      <c r="I1440" s="102">
        <v>0</v>
      </c>
      <c r="J1440" s="151">
        <v>0</v>
      </c>
      <c r="K1440" s="152">
        <v>0</v>
      </c>
      <c r="L1440" s="152">
        <v>0</v>
      </c>
      <c r="M1440" s="153">
        <v>0</v>
      </c>
      <c r="N1440" s="175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2.7813058514634594</v>
      </c>
      <c r="Z1440" s="122"/>
      <c r="AA1440" s="57" t="s">
        <v>4228</v>
      </c>
      <c r="AB1440" s="40"/>
      <c r="AC1440" s="40"/>
    </row>
    <row r="1441" spans="1:29" ht="12.75" customHeight="1" x14ac:dyDescent="0.25">
      <c r="A1441" s="28">
        <v>1435</v>
      </c>
      <c r="B1441" s="95" t="s">
        <v>4557</v>
      </c>
      <c r="C1441" s="96">
        <v>690117</v>
      </c>
      <c r="D1441" s="95" t="s">
        <v>450</v>
      </c>
      <c r="E1441" s="29">
        <v>39895</v>
      </c>
      <c r="F1441" s="100">
        <v>2.7783058514634593</v>
      </c>
      <c r="G1441" s="117">
        <v>0</v>
      </c>
      <c r="H1441" s="100">
        <v>0</v>
      </c>
      <c r="I1441" s="102">
        <v>0</v>
      </c>
      <c r="J1441" s="151">
        <v>0</v>
      </c>
      <c r="K1441" s="152">
        <v>0</v>
      </c>
      <c r="L1441" s="152">
        <v>0</v>
      </c>
      <c r="M1441" s="153">
        <v>0</v>
      </c>
      <c r="N1441" s="175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2.7783058514634593</v>
      </c>
      <c r="Z1441" s="122"/>
      <c r="AA1441" s="57" t="s">
        <v>4228</v>
      </c>
      <c r="AB1441" s="40"/>
      <c r="AC1441" s="40"/>
    </row>
    <row r="1442" spans="1:29" ht="12.75" customHeight="1" x14ac:dyDescent="0.25">
      <c r="A1442" s="28">
        <v>1436</v>
      </c>
      <c r="B1442" s="95" t="s">
        <v>4558</v>
      </c>
      <c r="C1442" s="96">
        <v>694000</v>
      </c>
      <c r="D1442" s="95" t="s">
        <v>712</v>
      </c>
      <c r="E1442" s="29">
        <v>39963</v>
      </c>
      <c r="F1442" s="100">
        <v>2.7753058514634596</v>
      </c>
      <c r="G1442" s="117">
        <v>0</v>
      </c>
      <c r="H1442" s="100">
        <v>0</v>
      </c>
      <c r="I1442" s="102">
        <v>0</v>
      </c>
      <c r="J1442" s="151">
        <v>0</v>
      </c>
      <c r="K1442" s="152">
        <v>0</v>
      </c>
      <c r="L1442" s="152">
        <v>0</v>
      </c>
      <c r="M1442" s="153">
        <v>0</v>
      </c>
      <c r="N1442" s="175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2.7753058514634596</v>
      </c>
      <c r="Z1442" s="122"/>
      <c r="AA1442" s="57" t="s">
        <v>4228</v>
      </c>
      <c r="AB1442" s="40"/>
      <c r="AC1442" s="40"/>
    </row>
    <row r="1443" spans="1:29" ht="12.75" customHeight="1" x14ac:dyDescent="0.25">
      <c r="A1443" s="28">
        <v>1437</v>
      </c>
      <c r="B1443" s="95" t="s">
        <v>4559</v>
      </c>
      <c r="C1443" s="96">
        <v>670455</v>
      </c>
      <c r="D1443" s="95" t="s">
        <v>462</v>
      </c>
      <c r="E1443" s="29">
        <v>39919</v>
      </c>
      <c r="F1443" s="100">
        <v>2.7743058514634593</v>
      </c>
      <c r="G1443" s="117">
        <v>0</v>
      </c>
      <c r="H1443" s="100">
        <v>0</v>
      </c>
      <c r="I1443" s="102">
        <v>0</v>
      </c>
      <c r="J1443" s="151">
        <v>0</v>
      </c>
      <c r="K1443" s="152">
        <v>0</v>
      </c>
      <c r="L1443" s="152">
        <v>0</v>
      </c>
      <c r="M1443" s="153">
        <v>0</v>
      </c>
      <c r="N1443" s="175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2.7743058514634593</v>
      </c>
      <c r="Z1443" s="122"/>
      <c r="AA1443" s="57" t="s">
        <v>4228</v>
      </c>
      <c r="AB1443" s="40"/>
      <c r="AC1443" s="40"/>
    </row>
    <row r="1444" spans="1:29" ht="12.75" customHeight="1" x14ac:dyDescent="0.25">
      <c r="A1444" s="28">
        <v>1438</v>
      </c>
      <c r="B1444" s="95" t="s">
        <v>4560</v>
      </c>
      <c r="C1444" s="96">
        <v>685474</v>
      </c>
      <c r="D1444" s="95" t="s">
        <v>450</v>
      </c>
      <c r="E1444" s="29">
        <v>40114</v>
      </c>
      <c r="F1444" s="100">
        <v>2.7733058514634594</v>
      </c>
      <c r="G1444" s="117">
        <v>0</v>
      </c>
      <c r="H1444" s="100">
        <v>0</v>
      </c>
      <c r="I1444" s="102">
        <v>0</v>
      </c>
      <c r="J1444" s="151">
        <v>0</v>
      </c>
      <c r="K1444" s="152">
        <v>0</v>
      </c>
      <c r="L1444" s="152">
        <v>0</v>
      </c>
      <c r="M1444" s="153">
        <v>0</v>
      </c>
      <c r="N1444" s="175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2.7733058514634594</v>
      </c>
      <c r="Z1444" s="122"/>
      <c r="AA1444" s="57" t="s">
        <v>4228</v>
      </c>
      <c r="AB1444" s="40"/>
      <c r="AC1444" s="40"/>
    </row>
    <row r="1445" spans="1:29" ht="12.75" customHeight="1" x14ac:dyDescent="0.25">
      <c r="A1445" s="28">
        <v>1439</v>
      </c>
      <c r="B1445" s="95" t="s">
        <v>4561</v>
      </c>
      <c r="C1445" s="96">
        <v>687544</v>
      </c>
      <c r="D1445" s="95" t="s">
        <v>453</v>
      </c>
      <c r="E1445" s="29">
        <v>39991</v>
      </c>
      <c r="F1445" s="100">
        <v>2.7693058514634594</v>
      </c>
      <c r="G1445" s="117">
        <v>0</v>
      </c>
      <c r="H1445" s="100">
        <v>0</v>
      </c>
      <c r="I1445" s="102">
        <v>0</v>
      </c>
      <c r="J1445" s="151">
        <v>0</v>
      </c>
      <c r="K1445" s="152">
        <v>0</v>
      </c>
      <c r="L1445" s="152">
        <v>0</v>
      </c>
      <c r="M1445" s="153">
        <v>0</v>
      </c>
      <c r="N1445" s="175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2.7693058514634594</v>
      </c>
      <c r="Z1445" s="122"/>
      <c r="AA1445" s="57" t="s">
        <v>4228</v>
      </c>
      <c r="AB1445" s="40"/>
      <c r="AC1445" s="40"/>
    </row>
    <row r="1446" spans="1:29" ht="12.75" customHeight="1" x14ac:dyDescent="0.25">
      <c r="A1446" s="28">
        <v>1440</v>
      </c>
      <c r="B1446" s="95" t="s">
        <v>4562</v>
      </c>
      <c r="C1446" s="96">
        <v>639006</v>
      </c>
      <c r="D1446" s="95" t="s">
        <v>4296</v>
      </c>
      <c r="E1446" s="29">
        <v>37633</v>
      </c>
      <c r="F1446" s="100">
        <v>2.7683058514634595</v>
      </c>
      <c r="G1446" s="117">
        <v>0</v>
      </c>
      <c r="H1446" s="100">
        <v>0</v>
      </c>
      <c r="I1446" s="102">
        <v>0</v>
      </c>
      <c r="J1446" s="151">
        <v>0</v>
      </c>
      <c r="K1446" s="152">
        <v>0</v>
      </c>
      <c r="L1446" s="152">
        <v>0</v>
      </c>
      <c r="M1446" s="153">
        <v>0</v>
      </c>
      <c r="N1446" s="175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2.7683058514634595</v>
      </c>
      <c r="Z1446" s="122"/>
      <c r="AA1446" s="57" t="s">
        <v>4228</v>
      </c>
      <c r="AB1446" s="40"/>
      <c r="AC1446" s="40"/>
    </row>
    <row r="1447" spans="1:29" ht="12.75" customHeight="1" x14ac:dyDescent="0.25">
      <c r="A1447" s="28">
        <v>1441</v>
      </c>
      <c r="B1447" s="95" t="s">
        <v>4563</v>
      </c>
      <c r="C1447" s="96">
        <v>674962</v>
      </c>
      <c r="D1447" s="95" t="s">
        <v>712</v>
      </c>
      <c r="E1447" s="29">
        <v>40017</v>
      </c>
      <c r="F1447" s="100">
        <v>2.7653058514634594</v>
      </c>
      <c r="G1447" s="117">
        <v>0</v>
      </c>
      <c r="H1447" s="100">
        <v>0</v>
      </c>
      <c r="I1447" s="102">
        <v>0</v>
      </c>
      <c r="J1447" s="151">
        <v>0</v>
      </c>
      <c r="K1447" s="152">
        <v>0</v>
      </c>
      <c r="L1447" s="152">
        <v>0</v>
      </c>
      <c r="M1447" s="153">
        <v>0</v>
      </c>
      <c r="N1447" s="175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2.7653058514634594</v>
      </c>
      <c r="Z1447" s="122"/>
      <c r="AA1447" s="57" t="s">
        <v>4228</v>
      </c>
      <c r="AB1447" s="40"/>
      <c r="AC1447" s="40"/>
    </row>
    <row r="1448" spans="1:29" ht="12.75" customHeight="1" x14ac:dyDescent="0.25">
      <c r="A1448" s="28">
        <v>1441</v>
      </c>
      <c r="B1448" s="95" t="s">
        <v>4564</v>
      </c>
      <c r="C1448" s="96">
        <v>691269</v>
      </c>
      <c r="D1448" s="95" t="s">
        <v>462</v>
      </c>
      <c r="E1448" s="29">
        <v>39978</v>
      </c>
      <c r="F1448" s="100">
        <v>2.7653058514634594</v>
      </c>
      <c r="G1448" s="117">
        <v>0</v>
      </c>
      <c r="H1448" s="100">
        <v>0</v>
      </c>
      <c r="I1448" s="102">
        <v>0</v>
      </c>
      <c r="J1448" s="151">
        <v>0</v>
      </c>
      <c r="K1448" s="152">
        <v>0</v>
      </c>
      <c r="L1448" s="152">
        <v>0</v>
      </c>
      <c r="M1448" s="153">
        <v>0</v>
      </c>
      <c r="N1448" s="175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2.7653058514634594</v>
      </c>
      <c r="Z1448" s="122"/>
      <c r="AA1448" s="57" t="s">
        <v>4228</v>
      </c>
      <c r="AB1448" s="40"/>
      <c r="AC1448" s="40"/>
    </row>
    <row r="1449" spans="1:29" ht="12.75" customHeight="1" x14ac:dyDescent="0.25">
      <c r="A1449" s="28">
        <v>1443</v>
      </c>
      <c r="B1449" s="95" t="s">
        <v>4565</v>
      </c>
      <c r="C1449" s="96">
        <v>688167</v>
      </c>
      <c r="D1449" s="95" t="s">
        <v>271</v>
      </c>
      <c r="E1449" s="29">
        <v>39496</v>
      </c>
      <c r="F1449" s="100">
        <v>2.7623058514634593</v>
      </c>
      <c r="G1449" s="117">
        <v>0</v>
      </c>
      <c r="H1449" s="100">
        <v>0</v>
      </c>
      <c r="I1449" s="102">
        <v>0</v>
      </c>
      <c r="J1449" s="151">
        <v>0</v>
      </c>
      <c r="K1449" s="152">
        <v>0</v>
      </c>
      <c r="L1449" s="152">
        <v>0</v>
      </c>
      <c r="M1449" s="153">
        <v>0</v>
      </c>
      <c r="N1449" s="175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2.7623058514634593</v>
      </c>
      <c r="Z1449" s="122"/>
      <c r="AA1449" s="57" t="s">
        <v>4228</v>
      </c>
      <c r="AB1449" s="40"/>
      <c r="AC1449" s="40"/>
    </row>
    <row r="1450" spans="1:29" ht="12.75" customHeight="1" x14ac:dyDescent="0.25">
      <c r="A1450" s="28">
        <v>1444</v>
      </c>
      <c r="B1450" s="95" t="s">
        <v>1545</v>
      </c>
      <c r="C1450" s="96">
        <v>682341</v>
      </c>
      <c r="D1450" s="95" t="s">
        <v>4296</v>
      </c>
      <c r="E1450" s="29">
        <v>38596</v>
      </c>
      <c r="F1450" s="100">
        <v>2.7603058514634595</v>
      </c>
      <c r="G1450" s="117">
        <v>0</v>
      </c>
      <c r="H1450" s="100">
        <v>0</v>
      </c>
      <c r="I1450" s="102">
        <v>0</v>
      </c>
      <c r="J1450" s="151">
        <v>0</v>
      </c>
      <c r="K1450" s="152">
        <v>0</v>
      </c>
      <c r="L1450" s="152">
        <v>0</v>
      </c>
      <c r="M1450" s="153">
        <v>0</v>
      </c>
      <c r="N1450" s="175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2.7603058514634595</v>
      </c>
      <c r="Z1450" s="122">
        <v>1366</v>
      </c>
      <c r="AA1450" s="57">
        <v>-78</v>
      </c>
      <c r="AB1450" s="40"/>
      <c r="AC1450" s="40"/>
    </row>
    <row r="1451" spans="1:29" ht="12.75" customHeight="1" x14ac:dyDescent="0.25">
      <c r="A1451" s="28">
        <v>1444</v>
      </c>
      <c r="B1451" s="95" t="s">
        <v>4566</v>
      </c>
      <c r="C1451" s="96">
        <v>699509</v>
      </c>
      <c r="D1451" s="95" t="s">
        <v>462</v>
      </c>
      <c r="E1451" s="29">
        <v>40101</v>
      </c>
      <c r="F1451" s="100">
        <v>2.7603058514634595</v>
      </c>
      <c r="G1451" s="117">
        <v>0</v>
      </c>
      <c r="H1451" s="100">
        <v>0</v>
      </c>
      <c r="I1451" s="102">
        <v>0</v>
      </c>
      <c r="J1451" s="151">
        <v>0</v>
      </c>
      <c r="K1451" s="152">
        <v>0</v>
      </c>
      <c r="L1451" s="152">
        <v>0</v>
      </c>
      <c r="M1451" s="153">
        <v>0</v>
      </c>
      <c r="N1451" s="175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2.7603058514634595</v>
      </c>
      <c r="Z1451" s="122"/>
      <c r="AA1451" s="57" t="s">
        <v>4228</v>
      </c>
      <c r="AB1451" s="40"/>
      <c r="AC1451" s="40"/>
    </row>
    <row r="1452" spans="1:29" ht="12.75" customHeight="1" x14ac:dyDescent="0.25">
      <c r="A1452" s="28">
        <v>1446</v>
      </c>
      <c r="B1452" s="95" t="s">
        <v>3074</v>
      </c>
      <c r="C1452" s="96">
        <v>702019</v>
      </c>
      <c r="D1452" s="95" t="s">
        <v>144</v>
      </c>
      <c r="E1452" s="29">
        <v>39637</v>
      </c>
      <c r="F1452" s="100">
        <v>2.7573058514634594</v>
      </c>
      <c r="G1452" s="117">
        <v>0</v>
      </c>
      <c r="H1452" s="100">
        <v>0</v>
      </c>
      <c r="I1452" s="102">
        <v>0</v>
      </c>
      <c r="J1452" s="151">
        <v>0</v>
      </c>
      <c r="K1452" s="152">
        <v>0</v>
      </c>
      <c r="L1452" s="152">
        <v>0</v>
      </c>
      <c r="M1452" s="153">
        <v>0</v>
      </c>
      <c r="N1452" s="175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2.7573058514634594</v>
      </c>
      <c r="Z1452" s="122">
        <v>1366</v>
      </c>
      <c r="AA1452" s="57">
        <v>-80</v>
      </c>
      <c r="AB1452" s="40"/>
      <c r="AC1452" s="40"/>
    </row>
    <row r="1453" spans="1:29" ht="12.75" customHeight="1" x14ac:dyDescent="0.25">
      <c r="A1453" s="28">
        <v>1447</v>
      </c>
      <c r="B1453" s="95" t="s">
        <v>4567</v>
      </c>
      <c r="C1453" s="96">
        <v>689528</v>
      </c>
      <c r="D1453" s="95" t="s">
        <v>712</v>
      </c>
      <c r="E1453" s="29">
        <v>40145</v>
      </c>
      <c r="F1453" s="100">
        <v>2.7553058514634596</v>
      </c>
      <c r="G1453" s="117">
        <v>0</v>
      </c>
      <c r="H1453" s="100">
        <v>0</v>
      </c>
      <c r="I1453" s="102">
        <v>0</v>
      </c>
      <c r="J1453" s="151">
        <v>0</v>
      </c>
      <c r="K1453" s="152">
        <v>0</v>
      </c>
      <c r="L1453" s="152">
        <v>0</v>
      </c>
      <c r="M1453" s="153">
        <v>0</v>
      </c>
      <c r="N1453" s="175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2.7553058514634596</v>
      </c>
      <c r="Z1453" s="122"/>
      <c r="AA1453" s="57" t="s">
        <v>4228</v>
      </c>
      <c r="AB1453" s="40"/>
      <c r="AC1453" s="40"/>
    </row>
    <row r="1454" spans="1:29" ht="12.75" customHeight="1" x14ac:dyDescent="0.25">
      <c r="A1454" s="28">
        <v>1448</v>
      </c>
      <c r="B1454" s="95" t="s">
        <v>4568</v>
      </c>
      <c r="C1454" s="96">
        <v>700397</v>
      </c>
      <c r="D1454" s="95" t="s">
        <v>462</v>
      </c>
      <c r="E1454" s="29">
        <v>40042</v>
      </c>
      <c r="F1454" s="100">
        <v>2.7533058514634594</v>
      </c>
      <c r="G1454" s="117">
        <v>0</v>
      </c>
      <c r="H1454" s="100">
        <v>0</v>
      </c>
      <c r="I1454" s="102">
        <v>0</v>
      </c>
      <c r="J1454" s="151">
        <v>0</v>
      </c>
      <c r="K1454" s="152">
        <v>0</v>
      </c>
      <c r="L1454" s="152">
        <v>0</v>
      </c>
      <c r="M1454" s="153">
        <v>0</v>
      </c>
      <c r="N1454" s="175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2.7533058514634594</v>
      </c>
      <c r="Z1454" s="122"/>
      <c r="AA1454" s="57" t="s">
        <v>4228</v>
      </c>
      <c r="AB1454" s="40"/>
      <c r="AC1454" s="40"/>
    </row>
    <row r="1455" spans="1:29" ht="12.75" customHeight="1" x14ac:dyDescent="0.25">
      <c r="A1455" s="28">
        <v>1449</v>
      </c>
      <c r="B1455" s="95" t="s">
        <v>1554</v>
      </c>
      <c r="C1455" s="96">
        <v>703274</v>
      </c>
      <c r="D1455" s="95" t="s">
        <v>167</v>
      </c>
      <c r="E1455" s="29">
        <v>38808</v>
      </c>
      <c r="F1455" s="100">
        <v>0</v>
      </c>
      <c r="G1455" s="117">
        <v>0</v>
      </c>
      <c r="H1455" s="100">
        <v>1.9627429154330092</v>
      </c>
      <c r="I1455" s="102">
        <v>0</v>
      </c>
      <c r="J1455" s="151">
        <v>0.77148594361230227</v>
      </c>
      <c r="K1455" s="152">
        <v>0</v>
      </c>
      <c r="L1455" s="152">
        <v>0.61499999999999999</v>
      </c>
      <c r="M1455" s="153">
        <v>0</v>
      </c>
      <c r="N1455" s="175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2.7342288590453112</v>
      </c>
      <c r="Z1455" s="122">
        <v>1333</v>
      </c>
      <c r="AA1455" s="57">
        <v>-116</v>
      </c>
      <c r="AB1455" s="40"/>
      <c r="AC1455" s="40"/>
    </row>
    <row r="1456" spans="1:29" ht="12.75" customHeight="1" x14ac:dyDescent="0.25">
      <c r="A1456" s="28">
        <v>1450</v>
      </c>
      <c r="B1456" s="95" t="s">
        <v>1809</v>
      </c>
      <c r="C1456" s="96">
        <v>672591</v>
      </c>
      <c r="D1456" s="95" t="s">
        <v>2833</v>
      </c>
      <c r="E1456" s="29">
        <v>33828</v>
      </c>
      <c r="F1456" s="100">
        <v>0</v>
      </c>
      <c r="G1456" s="117">
        <v>0</v>
      </c>
      <c r="H1456" s="100">
        <v>0</v>
      </c>
      <c r="I1456" s="102">
        <v>0</v>
      </c>
      <c r="J1456" s="151">
        <v>2.7167758387296672</v>
      </c>
      <c r="K1456" s="152">
        <v>0</v>
      </c>
      <c r="L1456" s="152">
        <v>0</v>
      </c>
      <c r="M1456" s="153">
        <v>0</v>
      </c>
      <c r="N1456" s="175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2.7167758387296672</v>
      </c>
      <c r="Z1456" s="122">
        <v>1334</v>
      </c>
      <c r="AA1456" s="57">
        <v>-116</v>
      </c>
      <c r="AB1456" s="40"/>
      <c r="AC1456" s="40"/>
    </row>
    <row r="1457" spans="1:29" ht="12.75" customHeight="1" x14ac:dyDescent="0.25">
      <c r="A1457" s="28">
        <v>1451</v>
      </c>
      <c r="B1457" s="95" t="s">
        <v>3123</v>
      </c>
      <c r="C1457" s="96">
        <v>628420</v>
      </c>
      <c r="D1457" s="95" t="s">
        <v>319</v>
      </c>
      <c r="E1457" s="29">
        <v>32238</v>
      </c>
      <c r="F1457" s="100">
        <v>0</v>
      </c>
      <c r="G1457" s="117">
        <v>0</v>
      </c>
      <c r="H1457" s="100">
        <v>2.2497986503809964</v>
      </c>
      <c r="I1457" s="102">
        <v>0</v>
      </c>
      <c r="J1457" s="151">
        <v>0.45256171184178462</v>
      </c>
      <c r="K1457" s="152">
        <v>0</v>
      </c>
      <c r="L1457" s="152">
        <v>0</v>
      </c>
      <c r="M1457" s="153">
        <v>0</v>
      </c>
      <c r="N1457" s="175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2.7023603622227812</v>
      </c>
      <c r="Z1457" s="122">
        <v>1067</v>
      </c>
      <c r="AA1457" s="57">
        <v>-384</v>
      </c>
      <c r="AB1457" s="40"/>
      <c r="AC1457" s="40"/>
    </row>
    <row r="1458" spans="1:29" ht="12.75" customHeight="1" x14ac:dyDescent="0.25">
      <c r="A1458" s="28">
        <v>1452</v>
      </c>
      <c r="B1458" s="95" t="s">
        <v>3588</v>
      </c>
      <c r="C1458" s="96">
        <v>716575</v>
      </c>
      <c r="D1458" s="95" t="s">
        <v>1869</v>
      </c>
      <c r="E1458" s="29">
        <v>39162</v>
      </c>
      <c r="F1458" s="100">
        <v>0</v>
      </c>
      <c r="G1458" s="117">
        <v>0</v>
      </c>
      <c r="H1458" s="100">
        <v>2.4050499982796887</v>
      </c>
      <c r="I1458" s="102">
        <v>0</v>
      </c>
      <c r="J1458" s="151">
        <v>0.28155616708169401</v>
      </c>
      <c r="K1458" s="152">
        <v>0</v>
      </c>
      <c r="L1458" s="152">
        <v>0</v>
      </c>
      <c r="M1458" s="153">
        <v>0</v>
      </c>
      <c r="N1458" s="175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2.6866061653613826</v>
      </c>
      <c r="Z1458" s="122">
        <v>1337</v>
      </c>
      <c r="AA1458" s="57">
        <v>-115</v>
      </c>
      <c r="AB1458" s="40"/>
      <c r="AC1458" s="40"/>
    </row>
    <row r="1459" spans="1:29" ht="12.75" customHeight="1" x14ac:dyDescent="0.25">
      <c r="A1459" s="28">
        <v>1453</v>
      </c>
      <c r="B1459" s="95" t="s">
        <v>3648</v>
      </c>
      <c r="C1459" s="96">
        <v>719157</v>
      </c>
      <c r="D1459" s="95" t="s">
        <v>1919</v>
      </c>
      <c r="E1459" s="29">
        <v>32804</v>
      </c>
      <c r="F1459" s="100">
        <v>0</v>
      </c>
      <c r="G1459" s="117">
        <v>0</v>
      </c>
      <c r="H1459" s="100">
        <v>2.2467986503809962</v>
      </c>
      <c r="I1459" s="102">
        <v>0</v>
      </c>
      <c r="J1459" s="151">
        <v>0.43756171184178461</v>
      </c>
      <c r="K1459" s="152">
        <v>0</v>
      </c>
      <c r="L1459" s="152">
        <v>0</v>
      </c>
      <c r="M1459" s="153">
        <v>0</v>
      </c>
      <c r="N1459" s="175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2.684360362222781</v>
      </c>
      <c r="Z1459" s="122">
        <v>1338</v>
      </c>
      <c r="AA1459" s="57">
        <v>-115</v>
      </c>
      <c r="AB1459" s="40"/>
      <c r="AC1459" s="40"/>
    </row>
    <row r="1460" spans="1:29" ht="12.75" customHeight="1" x14ac:dyDescent="0.25">
      <c r="A1460" s="28">
        <v>1454</v>
      </c>
      <c r="B1460" s="95" t="s">
        <v>3650</v>
      </c>
      <c r="C1460" s="96">
        <v>715281</v>
      </c>
      <c r="D1460" s="95" t="s">
        <v>2615</v>
      </c>
      <c r="E1460" s="29">
        <v>38830</v>
      </c>
      <c r="F1460" s="100">
        <v>0</v>
      </c>
      <c r="G1460" s="117">
        <v>0</v>
      </c>
      <c r="H1460" s="100">
        <v>2.2437986503809966</v>
      </c>
      <c r="I1460" s="102">
        <v>0</v>
      </c>
      <c r="J1460" s="151">
        <v>0.4345617118417846</v>
      </c>
      <c r="K1460" s="152">
        <v>0</v>
      </c>
      <c r="L1460" s="152">
        <v>0</v>
      </c>
      <c r="M1460" s="153">
        <v>0</v>
      </c>
      <c r="N1460" s="175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2.6783603622227812</v>
      </c>
      <c r="Z1460" s="122">
        <v>1341</v>
      </c>
      <c r="AA1460" s="57">
        <v>-113</v>
      </c>
      <c r="AB1460" s="40"/>
      <c r="AC1460" s="40"/>
    </row>
    <row r="1461" spans="1:29" ht="12.75" customHeight="1" x14ac:dyDescent="0.25">
      <c r="A1461" s="28">
        <v>1455</v>
      </c>
      <c r="B1461" s="95" t="s">
        <v>4636</v>
      </c>
      <c r="C1461" s="96">
        <v>670686</v>
      </c>
      <c r="D1461" s="95" t="s">
        <v>71</v>
      </c>
      <c r="E1461" s="29">
        <v>39969</v>
      </c>
      <c r="F1461" s="100">
        <v>2.6457513110645907</v>
      </c>
      <c r="G1461" s="117">
        <v>0</v>
      </c>
      <c r="H1461" s="100">
        <v>0</v>
      </c>
      <c r="I1461" s="102">
        <v>0</v>
      </c>
      <c r="J1461" s="151">
        <v>0</v>
      </c>
      <c r="K1461" s="152">
        <v>0</v>
      </c>
      <c r="L1461" s="152">
        <v>0</v>
      </c>
      <c r="M1461" s="153">
        <v>0</v>
      </c>
      <c r="N1461" s="175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2.6457513110645907</v>
      </c>
      <c r="Z1461" s="122"/>
      <c r="AA1461" s="57" t="s">
        <v>4228</v>
      </c>
      <c r="AB1461" s="40"/>
      <c r="AC1461" s="40"/>
    </row>
    <row r="1462" spans="1:29" ht="12.75" customHeight="1" x14ac:dyDescent="0.25">
      <c r="A1462" s="28">
        <v>1456</v>
      </c>
      <c r="B1462" s="95" t="s">
        <v>3544</v>
      </c>
      <c r="C1462" s="96">
        <v>629577</v>
      </c>
      <c r="D1462" s="95" t="s">
        <v>362</v>
      </c>
      <c r="E1462" s="29">
        <v>34891</v>
      </c>
      <c r="F1462" s="100">
        <v>0.82747510919251588</v>
      </c>
      <c r="G1462" s="117">
        <v>0</v>
      </c>
      <c r="H1462" s="100">
        <v>1.6183769842982103</v>
      </c>
      <c r="I1462" s="102">
        <v>0</v>
      </c>
      <c r="J1462" s="151">
        <v>0.19742348992060421</v>
      </c>
      <c r="K1462" s="152">
        <v>0</v>
      </c>
      <c r="L1462" s="152">
        <v>0</v>
      </c>
      <c r="M1462" s="153">
        <v>0</v>
      </c>
      <c r="N1462" s="175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2.6432755834113304</v>
      </c>
      <c r="Z1462" s="122">
        <v>1478</v>
      </c>
      <c r="AA1462" s="57">
        <v>22</v>
      </c>
      <c r="AB1462" s="40"/>
      <c r="AC1462" s="40"/>
    </row>
    <row r="1463" spans="1:29" ht="12.75" customHeight="1" x14ac:dyDescent="0.25">
      <c r="A1463" s="28">
        <v>1457</v>
      </c>
      <c r="B1463" s="95" t="s">
        <v>1131</v>
      </c>
      <c r="C1463" s="96">
        <v>679908</v>
      </c>
      <c r="D1463" s="95" t="s">
        <v>485</v>
      </c>
      <c r="E1463" s="29">
        <v>32142</v>
      </c>
      <c r="F1463" s="100">
        <v>0.8514751091925159</v>
      </c>
      <c r="G1463" s="117">
        <v>0</v>
      </c>
      <c r="H1463" s="100">
        <v>1.6053769842982102</v>
      </c>
      <c r="I1463" s="102">
        <v>0</v>
      </c>
      <c r="J1463" s="151">
        <v>0.18042348992060422</v>
      </c>
      <c r="K1463" s="152">
        <v>0</v>
      </c>
      <c r="L1463" s="152">
        <v>0</v>
      </c>
      <c r="M1463" s="153">
        <v>0</v>
      </c>
      <c r="N1463" s="175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2.6372755834113302</v>
      </c>
      <c r="Z1463" s="122">
        <v>1234</v>
      </c>
      <c r="AA1463" s="57">
        <v>-223</v>
      </c>
      <c r="AB1463" s="40"/>
      <c r="AC1463" s="40"/>
    </row>
    <row r="1464" spans="1:29" ht="12.75" customHeight="1" x14ac:dyDescent="0.25">
      <c r="A1464" s="28">
        <v>1458</v>
      </c>
      <c r="B1464" s="95" t="s">
        <v>3526</v>
      </c>
      <c r="C1464" s="96">
        <v>687923</v>
      </c>
      <c r="D1464" s="95" t="s">
        <v>303</v>
      </c>
      <c r="E1464" s="29">
        <v>39551</v>
      </c>
      <c r="F1464" s="100">
        <v>0</v>
      </c>
      <c r="G1464" s="117">
        <v>0</v>
      </c>
      <c r="H1464" s="100">
        <v>2.161209365434472</v>
      </c>
      <c r="I1464" s="102">
        <v>0</v>
      </c>
      <c r="J1464" s="151">
        <v>0.47524415797148645</v>
      </c>
      <c r="K1464" s="152">
        <v>0</v>
      </c>
      <c r="L1464" s="152">
        <v>0</v>
      </c>
      <c r="M1464" s="153">
        <v>0</v>
      </c>
      <c r="N1464" s="175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2.6364535234059585</v>
      </c>
      <c r="Z1464" s="122">
        <v>1350</v>
      </c>
      <c r="AA1464" s="57">
        <v>-108</v>
      </c>
      <c r="AB1464" s="40"/>
      <c r="AC1464" s="40"/>
    </row>
    <row r="1465" spans="1:29" ht="12.75" customHeight="1" x14ac:dyDescent="0.25">
      <c r="A1465" s="28">
        <v>1459</v>
      </c>
      <c r="B1465" s="95" t="s">
        <v>1989</v>
      </c>
      <c r="C1465" s="96">
        <v>613505</v>
      </c>
      <c r="D1465" s="95" t="s">
        <v>365</v>
      </c>
      <c r="E1465" s="29">
        <v>16060</v>
      </c>
      <c r="F1465" s="100">
        <v>0</v>
      </c>
      <c r="G1465" s="117">
        <v>0</v>
      </c>
      <c r="H1465" s="100">
        <v>2.2282650869292238</v>
      </c>
      <c r="I1465" s="102">
        <v>0</v>
      </c>
      <c r="J1465" s="151">
        <v>0.40698841324767321</v>
      </c>
      <c r="K1465" s="152">
        <v>0</v>
      </c>
      <c r="L1465" s="152">
        <v>0</v>
      </c>
      <c r="M1465" s="153">
        <v>0</v>
      </c>
      <c r="N1465" s="175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2.6352535001768969</v>
      </c>
      <c r="Z1465" s="122">
        <v>1078</v>
      </c>
      <c r="AA1465" s="57">
        <v>-381</v>
      </c>
      <c r="AB1465" s="40"/>
      <c r="AC1465" s="40"/>
    </row>
    <row r="1466" spans="1:29" ht="12.75" customHeight="1" x14ac:dyDescent="0.25">
      <c r="A1466" s="28">
        <v>1460</v>
      </c>
      <c r="B1466" s="95" t="s">
        <v>3713</v>
      </c>
      <c r="C1466" s="96">
        <v>717152</v>
      </c>
      <c r="D1466" s="95" t="s">
        <v>486</v>
      </c>
      <c r="E1466" s="29">
        <v>39767</v>
      </c>
      <c r="F1466" s="100">
        <v>0</v>
      </c>
      <c r="G1466" s="117">
        <v>0</v>
      </c>
      <c r="H1466" s="100">
        <v>2.2172650869292241</v>
      </c>
      <c r="I1466" s="102">
        <v>0</v>
      </c>
      <c r="J1466" s="151">
        <v>0.41698841324767322</v>
      </c>
      <c r="K1466" s="152">
        <v>0</v>
      </c>
      <c r="L1466" s="152">
        <v>0</v>
      </c>
      <c r="M1466" s="153">
        <v>0</v>
      </c>
      <c r="N1466" s="175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2.6342535001768974</v>
      </c>
      <c r="Z1466" s="122">
        <v>1352</v>
      </c>
      <c r="AA1466" s="57">
        <v>-108</v>
      </c>
      <c r="AB1466" s="40"/>
      <c r="AC1466" s="40"/>
    </row>
    <row r="1467" spans="1:29" ht="12.75" customHeight="1" x14ac:dyDescent="0.25">
      <c r="A1467" s="28">
        <v>1461</v>
      </c>
      <c r="B1467" s="95" t="s">
        <v>4124</v>
      </c>
      <c r="C1467" s="96">
        <v>715822</v>
      </c>
      <c r="D1467" s="95" t="s">
        <v>131</v>
      </c>
      <c r="E1467" s="29">
        <v>39245</v>
      </c>
      <c r="F1467" s="100">
        <v>2.3382878474779201</v>
      </c>
      <c r="G1467" s="117">
        <v>0</v>
      </c>
      <c r="H1467" s="100">
        <v>0</v>
      </c>
      <c r="I1467" s="102">
        <v>0</v>
      </c>
      <c r="J1467" s="151">
        <v>0.29355616708169396</v>
      </c>
      <c r="K1467" s="152">
        <v>0</v>
      </c>
      <c r="L1467" s="152">
        <v>0</v>
      </c>
      <c r="M1467" s="153">
        <v>0</v>
      </c>
      <c r="N1467" s="175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2.631844014559614</v>
      </c>
      <c r="Z1467" s="122">
        <v>1670</v>
      </c>
      <c r="AA1467" s="57">
        <v>209</v>
      </c>
      <c r="AB1467" s="40"/>
      <c r="AC1467" s="40"/>
    </row>
    <row r="1468" spans="1:29" ht="12.75" customHeight="1" x14ac:dyDescent="0.25">
      <c r="A1468" s="28">
        <v>1462</v>
      </c>
      <c r="B1468" s="95" t="s">
        <v>3540</v>
      </c>
      <c r="C1468" s="96">
        <v>700748</v>
      </c>
      <c r="D1468" s="95" t="s">
        <v>44</v>
      </c>
      <c r="E1468" s="29">
        <v>39511</v>
      </c>
      <c r="F1468" s="100">
        <v>0.82847510919251588</v>
      </c>
      <c r="G1468" s="117">
        <v>0</v>
      </c>
      <c r="H1468" s="100">
        <v>1.6303769842982101</v>
      </c>
      <c r="I1468" s="102">
        <v>0</v>
      </c>
      <c r="J1468" s="151">
        <v>0.17142348992060422</v>
      </c>
      <c r="K1468" s="152">
        <v>0</v>
      </c>
      <c r="L1468" s="152">
        <v>0</v>
      </c>
      <c r="M1468" s="153">
        <v>0</v>
      </c>
      <c r="N1468" s="175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2.6302755834113305</v>
      </c>
      <c r="Z1468" s="122">
        <v>1480</v>
      </c>
      <c r="AA1468" s="57">
        <v>18</v>
      </c>
      <c r="AB1468" s="40"/>
      <c r="AC1468" s="40"/>
    </row>
    <row r="1469" spans="1:29" ht="12.75" customHeight="1" x14ac:dyDescent="0.25">
      <c r="A1469" s="28">
        <v>1463</v>
      </c>
      <c r="B1469" s="95" t="s">
        <v>1982</v>
      </c>
      <c r="C1469" s="96">
        <v>685544</v>
      </c>
      <c r="D1469" s="95" t="s">
        <v>365</v>
      </c>
      <c r="E1469" s="29">
        <v>24417</v>
      </c>
      <c r="F1469" s="100">
        <v>0</v>
      </c>
      <c r="G1469" s="117">
        <v>0</v>
      </c>
      <c r="H1469" s="100">
        <v>2.2202650869292238</v>
      </c>
      <c r="I1469" s="102">
        <v>0</v>
      </c>
      <c r="J1469" s="151">
        <v>0.40898841324767321</v>
      </c>
      <c r="K1469" s="152">
        <v>0</v>
      </c>
      <c r="L1469" s="152">
        <v>0</v>
      </c>
      <c r="M1469" s="153">
        <v>0</v>
      </c>
      <c r="N1469" s="175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2.6292535001768971</v>
      </c>
      <c r="Z1469" s="122">
        <v>1079</v>
      </c>
      <c r="AA1469" s="57">
        <v>-384</v>
      </c>
      <c r="AB1469" s="40"/>
      <c r="AC1469" s="40"/>
    </row>
    <row r="1470" spans="1:29" ht="12.75" customHeight="1" x14ac:dyDescent="0.25">
      <c r="A1470" s="28">
        <v>1464</v>
      </c>
      <c r="B1470" s="95" t="s">
        <v>3714</v>
      </c>
      <c r="C1470" s="96">
        <v>701699</v>
      </c>
      <c r="D1470" s="95" t="s">
        <v>316</v>
      </c>
      <c r="E1470" s="29">
        <v>39660</v>
      </c>
      <c r="F1470" s="100">
        <v>0</v>
      </c>
      <c r="G1470" s="117">
        <v>0</v>
      </c>
      <c r="H1470" s="100">
        <v>2.2152650869292239</v>
      </c>
      <c r="I1470" s="102">
        <v>0</v>
      </c>
      <c r="J1470" s="151">
        <v>0.41198841324767321</v>
      </c>
      <c r="K1470" s="152">
        <v>0</v>
      </c>
      <c r="L1470" s="152">
        <v>0</v>
      </c>
      <c r="M1470" s="153">
        <v>0</v>
      </c>
      <c r="N1470" s="175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2.6272535001768968</v>
      </c>
      <c r="Z1470" s="122">
        <v>1353</v>
      </c>
      <c r="AA1470" s="57">
        <v>-111</v>
      </c>
      <c r="AB1470" s="40"/>
      <c r="AC1470" s="40"/>
    </row>
    <row r="1471" spans="1:29" ht="12.75" customHeight="1" x14ac:dyDescent="0.25">
      <c r="A1471" s="28">
        <v>1465</v>
      </c>
      <c r="B1471" s="95" t="s">
        <v>1538</v>
      </c>
      <c r="C1471" s="96">
        <v>667397</v>
      </c>
      <c r="D1471" s="95" t="s">
        <v>462</v>
      </c>
      <c r="E1471" s="29">
        <v>38739</v>
      </c>
      <c r="F1471" s="100">
        <v>0</v>
      </c>
      <c r="G1471" s="117">
        <v>0</v>
      </c>
      <c r="H1471" s="100">
        <v>2.619313361102944</v>
      </c>
      <c r="I1471" s="102">
        <v>0</v>
      </c>
      <c r="J1471" s="151">
        <v>0</v>
      </c>
      <c r="K1471" s="152">
        <v>0</v>
      </c>
      <c r="L1471" s="152">
        <v>0</v>
      </c>
      <c r="M1471" s="153">
        <v>0</v>
      </c>
      <c r="N1471" s="175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2.619313361102944</v>
      </c>
      <c r="Z1471" s="122">
        <v>1010</v>
      </c>
      <c r="AA1471" s="57">
        <v>-455</v>
      </c>
      <c r="AB1471" s="40"/>
      <c r="AC1471" s="40"/>
    </row>
    <row r="1472" spans="1:29" ht="12.75" customHeight="1" x14ac:dyDescent="0.25">
      <c r="A1472" s="28">
        <v>1466</v>
      </c>
      <c r="B1472" s="95" t="s">
        <v>3717</v>
      </c>
      <c r="C1472" s="96">
        <v>680081</v>
      </c>
      <c r="D1472" s="95" t="s">
        <v>3494</v>
      </c>
      <c r="E1472" s="29">
        <v>38496</v>
      </c>
      <c r="F1472" s="100">
        <v>0</v>
      </c>
      <c r="G1472" s="117">
        <v>0</v>
      </c>
      <c r="H1472" s="100">
        <v>2.210265086929224</v>
      </c>
      <c r="I1472" s="102">
        <v>0</v>
      </c>
      <c r="J1472" s="151">
        <v>0.40798841324767321</v>
      </c>
      <c r="K1472" s="152">
        <v>0</v>
      </c>
      <c r="L1472" s="152">
        <v>0</v>
      </c>
      <c r="M1472" s="153">
        <v>0</v>
      </c>
      <c r="N1472" s="175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2.6182535001768974</v>
      </c>
      <c r="Z1472" s="122">
        <v>1357</v>
      </c>
      <c r="AA1472" s="57">
        <v>-109</v>
      </c>
      <c r="AB1472" s="40"/>
      <c r="AC1472" s="40"/>
    </row>
    <row r="1473" spans="1:29" ht="12.75" customHeight="1" x14ac:dyDescent="0.25">
      <c r="A1473" s="28">
        <v>1467</v>
      </c>
      <c r="B1473" s="95" t="s">
        <v>4131</v>
      </c>
      <c r="C1473" s="96">
        <v>719501</v>
      </c>
      <c r="D1473" s="95" t="s">
        <v>481</v>
      </c>
      <c r="E1473" s="29">
        <v>39041</v>
      </c>
      <c r="F1473" s="100">
        <v>2.3362878474779198</v>
      </c>
      <c r="G1473" s="117">
        <v>0</v>
      </c>
      <c r="H1473" s="100">
        <v>0</v>
      </c>
      <c r="I1473" s="102">
        <v>0</v>
      </c>
      <c r="J1473" s="151">
        <v>0.27855616708169401</v>
      </c>
      <c r="K1473" s="152">
        <v>0</v>
      </c>
      <c r="L1473" s="152">
        <v>0</v>
      </c>
      <c r="M1473" s="153">
        <v>0</v>
      </c>
      <c r="N1473" s="175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2.6148440145596137</v>
      </c>
      <c r="Z1473" s="122">
        <v>1695</v>
      </c>
      <c r="AA1473" s="57">
        <v>228</v>
      </c>
      <c r="AB1473" s="40"/>
      <c r="AC1473" s="40"/>
    </row>
    <row r="1474" spans="1:29" ht="12.75" customHeight="1" x14ac:dyDescent="0.25">
      <c r="A1474" s="28">
        <v>1468</v>
      </c>
      <c r="B1474" s="95" t="s">
        <v>4130</v>
      </c>
      <c r="C1474" s="96">
        <v>718388</v>
      </c>
      <c r="D1474" s="95" t="s">
        <v>1300</v>
      </c>
      <c r="E1474" s="29">
        <v>26725</v>
      </c>
      <c r="F1474" s="100">
        <v>2.3202878474779198</v>
      </c>
      <c r="G1474" s="117">
        <v>0</v>
      </c>
      <c r="H1474" s="100">
        <v>0</v>
      </c>
      <c r="I1474" s="102">
        <v>0</v>
      </c>
      <c r="J1474" s="151">
        <v>0.27955616708169401</v>
      </c>
      <c r="K1474" s="152">
        <v>0</v>
      </c>
      <c r="L1474" s="152">
        <v>0</v>
      </c>
      <c r="M1474" s="153">
        <v>0</v>
      </c>
      <c r="N1474" s="175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2.599844014559614</v>
      </c>
      <c r="Z1474" s="122">
        <v>1693</v>
      </c>
      <c r="AA1474" s="57">
        <v>225</v>
      </c>
      <c r="AB1474" s="40"/>
      <c r="AC1474" s="40"/>
    </row>
    <row r="1475" spans="1:29" ht="12.75" customHeight="1" x14ac:dyDescent="0.25">
      <c r="A1475" s="28">
        <v>1469</v>
      </c>
      <c r="B1475" s="95" t="s">
        <v>3627</v>
      </c>
      <c r="C1475" s="96">
        <v>650179</v>
      </c>
      <c r="D1475" s="95" t="s">
        <v>2354</v>
      </c>
      <c r="E1475" s="29">
        <v>38274</v>
      </c>
      <c r="F1475" s="100">
        <v>0</v>
      </c>
      <c r="G1475" s="117">
        <v>0</v>
      </c>
      <c r="H1475" s="100">
        <v>2.5983133611029436</v>
      </c>
      <c r="I1475" s="102">
        <v>0</v>
      </c>
      <c r="J1475" s="151">
        <v>0</v>
      </c>
      <c r="K1475" s="152">
        <v>0</v>
      </c>
      <c r="L1475" s="152">
        <v>0</v>
      </c>
      <c r="M1475" s="153">
        <v>0</v>
      </c>
      <c r="N1475" s="175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2.5983133611029436</v>
      </c>
      <c r="Z1475" s="122">
        <v>1368</v>
      </c>
      <c r="AA1475" s="57">
        <v>-101</v>
      </c>
      <c r="AB1475" s="40"/>
      <c r="AC1475" s="40"/>
    </row>
    <row r="1476" spans="1:29" ht="12.75" customHeight="1" x14ac:dyDescent="0.25">
      <c r="A1476" s="28">
        <v>1470</v>
      </c>
      <c r="B1476" s="95" t="s">
        <v>4132</v>
      </c>
      <c r="C1476" s="96">
        <v>719432</v>
      </c>
      <c r="D1476" s="95" t="s">
        <v>168</v>
      </c>
      <c r="E1476" s="29">
        <v>30599</v>
      </c>
      <c r="F1476" s="100">
        <v>2.3192878474779199</v>
      </c>
      <c r="G1476" s="117">
        <v>0</v>
      </c>
      <c r="H1476" s="100">
        <v>0</v>
      </c>
      <c r="I1476" s="102">
        <v>0</v>
      </c>
      <c r="J1476" s="151">
        <v>0.27755616708169401</v>
      </c>
      <c r="K1476" s="152">
        <v>0</v>
      </c>
      <c r="L1476" s="152">
        <v>0</v>
      </c>
      <c r="M1476" s="153">
        <v>0</v>
      </c>
      <c r="N1476" s="175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2.5968440145596139</v>
      </c>
      <c r="Z1476" s="122">
        <v>1697</v>
      </c>
      <c r="AA1476" s="57">
        <v>227</v>
      </c>
      <c r="AB1476" s="40"/>
      <c r="AC1476" s="40"/>
    </row>
    <row r="1477" spans="1:29" ht="12.75" customHeight="1" x14ac:dyDescent="0.25">
      <c r="A1477" s="28">
        <v>1471</v>
      </c>
      <c r="B1477" s="95" t="s">
        <v>1899</v>
      </c>
      <c r="C1477" s="96">
        <v>669423</v>
      </c>
      <c r="D1477" s="95" t="s">
        <v>453</v>
      </c>
      <c r="E1477" s="29">
        <v>39376</v>
      </c>
      <c r="F1477" s="100">
        <v>0</v>
      </c>
      <c r="G1477" s="117">
        <v>0</v>
      </c>
      <c r="H1477" s="100">
        <v>2.5933133611029437</v>
      </c>
      <c r="I1477" s="102">
        <v>0</v>
      </c>
      <c r="J1477" s="151">
        <v>0</v>
      </c>
      <c r="K1477" s="152">
        <v>0</v>
      </c>
      <c r="L1477" s="152">
        <v>0</v>
      </c>
      <c r="M1477" s="153">
        <v>0</v>
      </c>
      <c r="N1477" s="175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2.5933133611029437</v>
      </c>
      <c r="Z1477" s="122">
        <v>1370</v>
      </c>
      <c r="AA1477" s="57">
        <v>-101</v>
      </c>
      <c r="AB1477" s="40"/>
      <c r="AC1477" s="40"/>
    </row>
    <row r="1478" spans="1:29" ht="12.75" customHeight="1" x14ac:dyDescent="0.25">
      <c r="A1478" s="28">
        <v>1472</v>
      </c>
      <c r="B1478" s="95" t="s">
        <v>3629</v>
      </c>
      <c r="C1478" s="96">
        <v>608266</v>
      </c>
      <c r="D1478" s="95" t="s">
        <v>1702</v>
      </c>
      <c r="E1478" s="29">
        <v>27808</v>
      </c>
      <c r="F1478" s="100">
        <v>0</v>
      </c>
      <c r="G1478" s="117">
        <v>0</v>
      </c>
      <c r="H1478" s="100">
        <v>2.591313361102944</v>
      </c>
      <c r="I1478" s="102">
        <v>0</v>
      </c>
      <c r="J1478" s="151">
        <v>0</v>
      </c>
      <c r="K1478" s="152">
        <v>0</v>
      </c>
      <c r="L1478" s="152">
        <v>0</v>
      </c>
      <c r="M1478" s="153">
        <v>0</v>
      </c>
      <c r="N1478" s="175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2.591313361102944</v>
      </c>
      <c r="Z1478" s="122">
        <v>1372</v>
      </c>
      <c r="AA1478" s="57">
        <v>-100</v>
      </c>
      <c r="AB1478" s="40"/>
      <c r="AC1478" s="40"/>
    </row>
    <row r="1479" spans="1:29" ht="12.75" customHeight="1" x14ac:dyDescent="0.25">
      <c r="A1479" s="28">
        <v>1473</v>
      </c>
      <c r="B1479" s="95" t="s">
        <v>3633</v>
      </c>
      <c r="C1479" s="96">
        <v>718380</v>
      </c>
      <c r="D1479" s="95" t="s">
        <v>237</v>
      </c>
      <c r="E1479" s="29">
        <v>32710</v>
      </c>
      <c r="F1479" s="100">
        <v>0</v>
      </c>
      <c r="G1479" s="117">
        <v>0</v>
      </c>
      <c r="H1479" s="100">
        <v>2.5843133611029439</v>
      </c>
      <c r="I1479" s="102">
        <v>0</v>
      </c>
      <c r="J1479" s="151">
        <v>0</v>
      </c>
      <c r="K1479" s="152">
        <v>0</v>
      </c>
      <c r="L1479" s="152">
        <v>0</v>
      </c>
      <c r="M1479" s="153">
        <v>0</v>
      </c>
      <c r="N1479" s="175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2.5843133611029439</v>
      </c>
      <c r="Z1479" s="122">
        <v>1376</v>
      </c>
      <c r="AA1479" s="57">
        <v>-97</v>
      </c>
      <c r="AB1479" s="40"/>
      <c r="AC1479" s="40"/>
    </row>
    <row r="1480" spans="1:29" ht="12.75" customHeight="1" x14ac:dyDescent="0.25">
      <c r="A1480" s="28">
        <v>1474</v>
      </c>
      <c r="B1480" s="95" t="s">
        <v>2452</v>
      </c>
      <c r="C1480" s="96">
        <v>667729</v>
      </c>
      <c r="D1480" s="95" t="s">
        <v>1702</v>
      </c>
      <c r="E1480" s="29">
        <v>29999</v>
      </c>
      <c r="F1480" s="100">
        <v>0</v>
      </c>
      <c r="G1480" s="117">
        <v>0</v>
      </c>
      <c r="H1480" s="100">
        <v>2.5773133611029437</v>
      </c>
      <c r="I1480" s="102">
        <v>0</v>
      </c>
      <c r="J1480" s="151">
        <v>0</v>
      </c>
      <c r="K1480" s="152">
        <v>0</v>
      </c>
      <c r="L1480" s="152">
        <v>0</v>
      </c>
      <c r="M1480" s="153">
        <v>0</v>
      </c>
      <c r="N1480" s="175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2.5773133611029437</v>
      </c>
      <c r="Z1480" s="122">
        <v>1379</v>
      </c>
      <c r="AA1480" s="57">
        <v>-95</v>
      </c>
      <c r="AB1480" s="40"/>
      <c r="AC1480" s="40"/>
    </row>
    <row r="1481" spans="1:29" ht="12.75" customHeight="1" x14ac:dyDescent="0.25">
      <c r="A1481" s="28">
        <v>1475</v>
      </c>
      <c r="B1481" s="95" t="s">
        <v>2457</v>
      </c>
      <c r="C1481" s="96">
        <v>684856</v>
      </c>
      <c r="D1481" s="95" t="s">
        <v>2354</v>
      </c>
      <c r="E1481" s="29">
        <v>26747</v>
      </c>
      <c r="F1481" s="100">
        <v>0</v>
      </c>
      <c r="G1481" s="117">
        <v>0</v>
      </c>
      <c r="H1481" s="100">
        <v>2.575313361102944</v>
      </c>
      <c r="I1481" s="102">
        <v>0</v>
      </c>
      <c r="J1481" s="151">
        <v>0</v>
      </c>
      <c r="K1481" s="152">
        <v>0</v>
      </c>
      <c r="L1481" s="152">
        <v>0</v>
      </c>
      <c r="M1481" s="153">
        <v>0</v>
      </c>
      <c r="N1481" s="175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2.575313361102944</v>
      </c>
      <c r="Z1481" s="122">
        <v>1380</v>
      </c>
      <c r="AA1481" s="57">
        <v>-95</v>
      </c>
      <c r="AB1481" s="40"/>
      <c r="AC1481" s="40"/>
    </row>
    <row r="1482" spans="1:29" ht="12.75" customHeight="1" x14ac:dyDescent="0.25">
      <c r="A1482" s="28">
        <v>1476</v>
      </c>
      <c r="B1482" s="95" t="s">
        <v>3638</v>
      </c>
      <c r="C1482" s="96">
        <v>718419</v>
      </c>
      <c r="D1482" s="95" t="s">
        <v>237</v>
      </c>
      <c r="E1482" s="29">
        <v>38955</v>
      </c>
      <c r="F1482" s="100">
        <v>0</v>
      </c>
      <c r="G1482" s="117">
        <v>0</v>
      </c>
      <c r="H1482" s="100">
        <v>2.5703133611029436</v>
      </c>
      <c r="I1482" s="102">
        <v>0</v>
      </c>
      <c r="J1482" s="151">
        <v>0</v>
      </c>
      <c r="K1482" s="152">
        <v>0</v>
      </c>
      <c r="L1482" s="152">
        <v>0</v>
      </c>
      <c r="M1482" s="153">
        <v>0</v>
      </c>
      <c r="N1482" s="175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2.5703133611029436</v>
      </c>
      <c r="Z1482" s="122">
        <v>1382</v>
      </c>
      <c r="AA1482" s="57">
        <v>-94</v>
      </c>
      <c r="AB1482" s="40"/>
      <c r="AC1482" s="40"/>
    </row>
    <row r="1483" spans="1:29" ht="12.75" customHeight="1" x14ac:dyDescent="0.25">
      <c r="A1483" s="28">
        <v>1477</v>
      </c>
      <c r="B1483" s="95" t="s">
        <v>2558</v>
      </c>
      <c r="C1483" s="96">
        <v>680664</v>
      </c>
      <c r="D1483" s="95" t="s">
        <v>256</v>
      </c>
      <c r="E1483" s="29">
        <v>39007</v>
      </c>
      <c r="F1483" s="100">
        <v>0</v>
      </c>
      <c r="G1483" s="117">
        <v>0</v>
      </c>
      <c r="H1483" s="100">
        <v>2.2487986503809965</v>
      </c>
      <c r="I1483" s="102">
        <v>0</v>
      </c>
      <c r="J1483" s="151">
        <v>0.2782808559208923</v>
      </c>
      <c r="K1483" s="152">
        <v>0</v>
      </c>
      <c r="L1483" s="152">
        <v>0</v>
      </c>
      <c r="M1483" s="153">
        <v>0</v>
      </c>
      <c r="N1483" s="175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2.5270795063018889</v>
      </c>
      <c r="Z1483" s="122">
        <v>1384</v>
      </c>
      <c r="AA1483" s="57">
        <v>-93</v>
      </c>
      <c r="AB1483" s="40"/>
      <c r="AC1483" s="40"/>
    </row>
    <row r="1484" spans="1:29" ht="12.75" customHeight="1" x14ac:dyDescent="0.25">
      <c r="A1484" s="28">
        <v>1478</v>
      </c>
      <c r="B1484" s="95" t="s">
        <v>3651</v>
      </c>
      <c r="C1484" s="96">
        <v>715282</v>
      </c>
      <c r="D1484" s="95" t="s">
        <v>2615</v>
      </c>
      <c r="E1484" s="29">
        <v>27286</v>
      </c>
      <c r="F1484" s="100">
        <v>0</v>
      </c>
      <c r="G1484" s="117">
        <v>0</v>
      </c>
      <c r="H1484" s="100">
        <v>2.2417986503809963</v>
      </c>
      <c r="I1484" s="102">
        <v>0</v>
      </c>
      <c r="J1484" s="151">
        <v>0.2802808559208923</v>
      </c>
      <c r="K1484" s="152">
        <v>0</v>
      </c>
      <c r="L1484" s="152">
        <v>0</v>
      </c>
      <c r="M1484" s="153">
        <v>0</v>
      </c>
      <c r="N1484" s="175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2.5220795063018886</v>
      </c>
      <c r="Z1484" s="122">
        <v>1385</v>
      </c>
      <c r="AA1484" s="57">
        <v>-93</v>
      </c>
      <c r="AB1484" s="40"/>
      <c r="AC1484" s="40"/>
    </row>
    <row r="1485" spans="1:29" ht="12.75" customHeight="1" x14ac:dyDescent="0.25">
      <c r="A1485" s="28">
        <v>1479</v>
      </c>
      <c r="B1485" s="95" t="s">
        <v>4589</v>
      </c>
      <c r="C1485" s="96">
        <v>691168</v>
      </c>
      <c r="D1485" s="95" t="s">
        <v>1310</v>
      </c>
      <c r="E1485" s="29">
        <v>39916</v>
      </c>
      <c r="F1485" s="100">
        <v>2.5218636556977683</v>
      </c>
      <c r="G1485" s="117">
        <v>0</v>
      </c>
      <c r="H1485" s="100">
        <v>0</v>
      </c>
      <c r="I1485" s="102">
        <v>0</v>
      </c>
      <c r="J1485" s="151">
        <v>0</v>
      </c>
      <c r="K1485" s="152">
        <v>0</v>
      </c>
      <c r="L1485" s="152">
        <v>0</v>
      </c>
      <c r="M1485" s="153">
        <v>0</v>
      </c>
      <c r="N1485" s="175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2.5218636556977683</v>
      </c>
      <c r="Z1485" s="122"/>
      <c r="AA1485" s="57" t="s">
        <v>4228</v>
      </c>
      <c r="AB1485" s="40"/>
      <c r="AC1485" s="40"/>
    </row>
    <row r="1486" spans="1:29" ht="12.75" customHeight="1" x14ac:dyDescent="0.25">
      <c r="A1486" s="28">
        <v>1480</v>
      </c>
      <c r="B1486" s="95" t="s">
        <v>3124</v>
      </c>
      <c r="C1486" s="96">
        <v>709561</v>
      </c>
      <c r="D1486" s="95" t="s">
        <v>67</v>
      </c>
      <c r="E1486" s="29">
        <v>39795</v>
      </c>
      <c r="F1486" s="100">
        <v>0</v>
      </c>
      <c r="G1486" s="117">
        <v>0</v>
      </c>
      <c r="H1486" s="100">
        <v>2.2447986503809965</v>
      </c>
      <c r="I1486" s="102">
        <v>0</v>
      </c>
      <c r="J1486" s="151">
        <v>0.2742808559208923</v>
      </c>
      <c r="K1486" s="152">
        <v>0</v>
      </c>
      <c r="L1486" s="152">
        <v>0</v>
      </c>
      <c r="M1486" s="153">
        <v>0</v>
      </c>
      <c r="N1486" s="175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2.5190795063018889</v>
      </c>
      <c r="Z1486" s="122">
        <v>1103</v>
      </c>
      <c r="AA1486" s="57">
        <v>-377</v>
      </c>
      <c r="AB1486" s="40"/>
      <c r="AC1486" s="40"/>
    </row>
    <row r="1487" spans="1:29" ht="12.75" customHeight="1" x14ac:dyDescent="0.25">
      <c r="A1487" s="28">
        <v>1481</v>
      </c>
      <c r="B1487" s="95" t="s">
        <v>4590</v>
      </c>
      <c r="C1487" s="96">
        <v>713221</v>
      </c>
      <c r="D1487" s="95" t="s">
        <v>735</v>
      </c>
      <c r="E1487" s="29">
        <v>39919</v>
      </c>
      <c r="F1487" s="100">
        <v>2.5188636556977682</v>
      </c>
      <c r="G1487" s="117">
        <v>0</v>
      </c>
      <c r="H1487" s="100">
        <v>0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5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2.5188636556977682</v>
      </c>
      <c r="Z1487" s="122"/>
      <c r="AA1487" s="57" t="s">
        <v>4228</v>
      </c>
      <c r="AB1487" s="40"/>
      <c r="AC1487" s="40"/>
    </row>
    <row r="1488" spans="1:29" ht="12.75" customHeight="1" x14ac:dyDescent="0.25">
      <c r="A1488" s="28">
        <v>1482</v>
      </c>
      <c r="B1488" s="95" t="s">
        <v>4591</v>
      </c>
      <c r="C1488" s="96">
        <v>687692</v>
      </c>
      <c r="D1488" s="95" t="s">
        <v>1310</v>
      </c>
      <c r="E1488" s="29">
        <v>39862</v>
      </c>
      <c r="F1488" s="100">
        <v>2.515863655697768</v>
      </c>
      <c r="G1488" s="117">
        <v>0</v>
      </c>
      <c r="H1488" s="100">
        <v>0</v>
      </c>
      <c r="I1488" s="102">
        <v>0</v>
      </c>
      <c r="J1488" s="151">
        <v>0</v>
      </c>
      <c r="K1488" s="152">
        <v>0</v>
      </c>
      <c r="L1488" s="152">
        <v>0</v>
      </c>
      <c r="M1488" s="153">
        <v>0</v>
      </c>
      <c r="N1488" s="175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2.515863655697768</v>
      </c>
      <c r="Z1488" s="122"/>
      <c r="AA1488" s="57" t="s">
        <v>4228</v>
      </c>
      <c r="AB1488" s="40"/>
      <c r="AC1488" s="40"/>
    </row>
    <row r="1489" spans="1:29" ht="12.75" customHeight="1" x14ac:dyDescent="0.25">
      <c r="A1489" s="28">
        <v>1483</v>
      </c>
      <c r="B1489" s="95" t="s">
        <v>4592</v>
      </c>
      <c r="C1489" s="96">
        <v>682260</v>
      </c>
      <c r="D1489" s="95" t="s">
        <v>303</v>
      </c>
      <c r="E1489" s="29">
        <v>40036</v>
      </c>
      <c r="F1489" s="100">
        <v>2.5148636556977682</v>
      </c>
      <c r="G1489" s="117">
        <v>0</v>
      </c>
      <c r="H1489" s="100">
        <v>0</v>
      </c>
      <c r="I1489" s="102">
        <v>0</v>
      </c>
      <c r="J1489" s="151">
        <v>0</v>
      </c>
      <c r="K1489" s="152">
        <v>0</v>
      </c>
      <c r="L1489" s="152">
        <v>0</v>
      </c>
      <c r="M1489" s="153">
        <v>0</v>
      </c>
      <c r="N1489" s="175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2.5148636556977682</v>
      </c>
      <c r="Z1489" s="122"/>
      <c r="AA1489" s="57" t="s">
        <v>4228</v>
      </c>
      <c r="AB1489" s="40"/>
      <c r="AC1489" s="40"/>
    </row>
    <row r="1490" spans="1:29" ht="12.75" customHeight="1" x14ac:dyDescent="0.25">
      <c r="A1490" s="28">
        <v>1484</v>
      </c>
      <c r="B1490" s="95" t="s">
        <v>4593</v>
      </c>
      <c r="C1490" s="96">
        <v>145449</v>
      </c>
      <c r="D1490" s="95" t="s">
        <v>735</v>
      </c>
      <c r="E1490" s="29">
        <v>31676</v>
      </c>
      <c r="F1490" s="100">
        <v>2.5138636556977683</v>
      </c>
      <c r="G1490" s="117">
        <v>0</v>
      </c>
      <c r="H1490" s="100">
        <v>0</v>
      </c>
      <c r="I1490" s="102">
        <v>0</v>
      </c>
      <c r="J1490" s="151">
        <v>0</v>
      </c>
      <c r="K1490" s="152">
        <v>0</v>
      </c>
      <c r="L1490" s="152">
        <v>0</v>
      </c>
      <c r="M1490" s="153">
        <v>0</v>
      </c>
      <c r="N1490" s="175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2.5138636556977683</v>
      </c>
      <c r="Z1490" s="122"/>
      <c r="AA1490" s="57" t="s">
        <v>4228</v>
      </c>
      <c r="AB1490" s="40"/>
      <c r="AC1490" s="40"/>
    </row>
    <row r="1491" spans="1:29" ht="12.75" customHeight="1" x14ac:dyDescent="0.25">
      <c r="A1491" s="28">
        <v>1485</v>
      </c>
      <c r="B1491" s="95" t="s">
        <v>4594</v>
      </c>
      <c r="C1491" s="96">
        <v>696171</v>
      </c>
      <c r="D1491" s="95" t="s">
        <v>1310</v>
      </c>
      <c r="E1491" s="29">
        <v>39951</v>
      </c>
      <c r="F1491" s="100">
        <v>2.5128636556977684</v>
      </c>
      <c r="G1491" s="117">
        <v>0</v>
      </c>
      <c r="H1491" s="100">
        <v>0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5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2.5128636556977684</v>
      </c>
      <c r="Z1491" s="122"/>
      <c r="AA1491" s="57" t="s">
        <v>4228</v>
      </c>
      <c r="AB1491" s="40"/>
      <c r="AC1491" s="40"/>
    </row>
    <row r="1492" spans="1:29" ht="12.75" customHeight="1" x14ac:dyDescent="0.25">
      <c r="A1492" s="28">
        <v>1486</v>
      </c>
      <c r="B1492" s="95" t="s">
        <v>4595</v>
      </c>
      <c r="C1492" s="96">
        <v>678282</v>
      </c>
      <c r="D1492" s="95" t="s">
        <v>1635</v>
      </c>
      <c r="E1492" s="29">
        <v>39898</v>
      </c>
      <c r="F1492" s="100">
        <v>2.511863655697768</v>
      </c>
      <c r="G1492" s="117">
        <v>0</v>
      </c>
      <c r="H1492" s="100">
        <v>0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5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2.511863655697768</v>
      </c>
      <c r="Z1492" s="122"/>
      <c r="AA1492" s="57" t="s">
        <v>4228</v>
      </c>
      <c r="AB1492" s="40"/>
      <c r="AC1492" s="40"/>
    </row>
    <row r="1493" spans="1:29" ht="12.75" customHeight="1" x14ac:dyDescent="0.25">
      <c r="A1493" s="28">
        <v>1487</v>
      </c>
      <c r="B1493" s="95" t="s">
        <v>4596</v>
      </c>
      <c r="C1493" s="96">
        <v>696163</v>
      </c>
      <c r="D1493" s="95" t="s">
        <v>1310</v>
      </c>
      <c r="E1493" s="29">
        <v>40176</v>
      </c>
      <c r="F1493" s="100">
        <v>2.5098636556977683</v>
      </c>
      <c r="G1493" s="117">
        <v>0</v>
      </c>
      <c r="H1493" s="100">
        <v>0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5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2.5098636556977683</v>
      </c>
      <c r="Z1493" s="122"/>
      <c r="AA1493" s="57" t="s">
        <v>4228</v>
      </c>
      <c r="AB1493" s="40"/>
      <c r="AC1493" s="40"/>
    </row>
    <row r="1494" spans="1:29" ht="12.75" customHeight="1" x14ac:dyDescent="0.25">
      <c r="A1494" s="28">
        <v>1488</v>
      </c>
      <c r="B1494" s="95" t="s">
        <v>2786</v>
      </c>
      <c r="C1494" s="96">
        <v>698108</v>
      </c>
      <c r="D1494" s="95" t="s">
        <v>484</v>
      </c>
      <c r="E1494" s="29">
        <v>34895</v>
      </c>
      <c r="F1494" s="100">
        <v>0.83247510919251588</v>
      </c>
      <c r="G1494" s="117">
        <v>0</v>
      </c>
      <c r="H1494" s="100">
        <v>1.6193769842982102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5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2.451852093490726</v>
      </c>
      <c r="Z1494" s="122">
        <v>1261</v>
      </c>
      <c r="AA1494" s="57">
        <v>-227</v>
      </c>
      <c r="AB1494" s="40"/>
      <c r="AC1494" s="40"/>
    </row>
    <row r="1495" spans="1:29" ht="12.75" customHeight="1" x14ac:dyDescent="0.25">
      <c r="A1495" s="28">
        <v>1489</v>
      </c>
      <c r="B1495" s="95" t="s">
        <v>3005</v>
      </c>
      <c r="C1495" s="96">
        <v>681330</v>
      </c>
      <c r="D1495" s="95" t="s">
        <v>44</v>
      </c>
      <c r="E1495" s="29">
        <v>39517</v>
      </c>
      <c r="F1495" s="100">
        <v>0.82047510919251587</v>
      </c>
      <c r="G1495" s="117">
        <v>0</v>
      </c>
      <c r="H1495" s="100">
        <v>1.6293769842982102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5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2.4498520934907262</v>
      </c>
      <c r="Z1495" s="122">
        <v>1255</v>
      </c>
      <c r="AA1495" s="57">
        <v>-234</v>
      </c>
      <c r="AB1495" s="40"/>
      <c r="AC1495" s="40"/>
    </row>
    <row r="1496" spans="1:29" ht="12.75" customHeight="1" x14ac:dyDescent="0.25">
      <c r="A1496" s="28">
        <v>1490</v>
      </c>
      <c r="B1496" s="95" t="s">
        <v>1800</v>
      </c>
      <c r="C1496" s="96">
        <v>696399</v>
      </c>
      <c r="D1496" s="95" t="s">
        <v>1635</v>
      </c>
      <c r="E1496" s="29">
        <v>39135</v>
      </c>
      <c r="F1496" s="100">
        <v>0</v>
      </c>
      <c r="G1496" s="117">
        <v>0</v>
      </c>
      <c r="H1496" s="100">
        <v>2.161209365434472</v>
      </c>
      <c r="I1496" s="102">
        <v>0</v>
      </c>
      <c r="J1496" s="151">
        <v>0.28712207898574321</v>
      </c>
      <c r="K1496" s="152">
        <v>0</v>
      </c>
      <c r="L1496" s="152">
        <v>0</v>
      </c>
      <c r="M1496" s="153">
        <v>0</v>
      </c>
      <c r="N1496" s="175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2.4483314444202153</v>
      </c>
      <c r="Z1496" s="122">
        <v>1095</v>
      </c>
      <c r="AA1496" s="57">
        <v>-395</v>
      </c>
      <c r="AB1496" s="40"/>
      <c r="AC1496" s="40"/>
    </row>
    <row r="1497" spans="1:29" ht="12.75" customHeight="1" x14ac:dyDescent="0.25">
      <c r="A1497" s="28">
        <v>1491</v>
      </c>
      <c r="B1497" s="95" t="s">
        <v>4070</v>
      </c>
      <c r="C1497" s="96">
        <v>147614</v>
      </c>
      <c r="D1497" s="95" t="s">
        <v>464</v>
      </c>
      <c r="E1497" s="29">
        <v>32518</v>
      </c>
      <c r="F1497" s="100">
        <v>0</v>
      </c>
      <c r="G1497" s="117">
        <v>0</v>
      </c>
      <c r="H1497" s="100">
        <v>0</v>
      </c>
      <c r="I1497" s="102">
        <v>0</v>
      </c>
      <c r="J1497" s="151">
        <v>1.8819766318859457</v>
      </c>
      <c r="K1497" s="152">
        <v>0</v>
      </c>
      <c r="L1497" s="152">
        <v>2.4289999999999998</v>
      </c>
      <c r="M1497" s="153">
        <v>0</v>
      </c>
      <c r="N1497" s="175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2.4289999999999998</v>
      </c>
      <c r="Z1497" s="122">
        <v>1387</v>
      </c>
      <c r="AA1497" s="57">
        <v>-104</v>
      </c>
      <c r="AB1497" s="40"/>
      <c r="AC1497" s="40"/>
    </row>
    <row r="1498" spans="1:29" ht="12.75" customHeight="1" x14ac:dyDescent="0.25">
      <c r="A1498" s="28">
        <v>1492</v>
      </c>
      <c r="B1498" s="95" t="s">
        <v>3582</v>
      </c>
      <c r="C1498" s="96">
        <v>716051</v>
      </c>
      <c r="D1498" s="95" t="s">
        <v>147</v>
      </c>
      <c r="E1498" s="29">
        <v>36629</v>
      </c>
      <c r="F1498" s="100">
        <v>0</v>
      </c>
      <c r="G1498" s="117">
        <v>0</v>
      </c>
      <c r="H1498" s="100">
        <v>2.4190499982796889</v>
      </c>
      <c r="I1498" s="102">
        <v>0</v>
      </c>
      <c r="J1498" s="151">
        <v>0</v>
      </c>
      <c r="K1498" s="152">
        <v>0</v>
      </c>
      <c r="L1498" s="152">
        <v>0</v>
      </c>
      <c r="M1498" s="153">
        <v>0</v>
      </c>
      <c r="N1498" s="175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2.4190499982796889</v>
      </c>
      <c r="Z1498" s="122">
        <v>1390</v>
      </c>
      <c r="AA1498" s="57">
        <v>-102</v>
      </c>
      <c r="AB1498" s="40"/>
      <c r="AC1498" s="40"/>
    </row>
    <row r="1499" spans="1:29" ht="12.75" customHeight="1" x14ac:dyDescent="0.25">
      <c r="A1499" s="28">
        <v>1493</v>
      </c>
      <c r="B1499" s="95" t="s">
        <v>2573</v>
      </c>
      <c r="C1499" s="96">
        <v>666668</v>
      </c>
      <c r="D1499" s="95" t="s">
        <v>701</v>
      </c>
      <c r="E1499" s="29">
        <v>26908</v>
      </c>
      <c r="F1499" s="100">
        <v>0</v>
      </c>
      <c r="G1499" s="117">
        <v>0</v>
      </c>
      <c r="H1499" s="100">
        <v>2.4180499982796886</v>
      </c>
      <c r="I1499" s="102">
        <v>0</v>
      </c>
      <c r="J1499" s="151">
        <v>0</v>
      </c>
      <c r="K1499" s="152">
        <v>0</v>
      </c>
      <c r="L1499" s="152">
        <v>0</v>
      </c>
      <c r="M1499" s="153">
        <v>0</v>
      </c>
      <c r="N1499" s="175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2.4180499982796886</v>
      </c>
      <c r="Z1499" s="122">
        <v>1391</v>
      </c>
      <c r="AA1499" s="57">
        <v>-102</v>
      </c>
      <c r="AB1499" s="40"/>
      <c r="AC1499" s="40"/>
    </row>
    <row r="1500" spans="1:29" ht="12.75" customHeight="1" x14ac:dyDescent="0.25">
      <c r="A1500" s="28">
        <v>1493</v>
      </c>
      <c r="B1500" s="95" t="s">
        <v>3583</v>
      </c>
      <c r="C1500" s="96">
        <v>659177</v>
      </c>
      <c r="D1500" s="95" t="s">
        <v>1869</v>
      </c>
      <c r="E1500" s="29">
        <v>31967</v>
      </c>
      <c r="F1500" s="100">
        <v>0</v>
      </c>
      <c r="G1500" s="117">
        <v>0</v>
      </c>
      <c r="H1500" s="100">
        <v>2.4180499982796886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5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2.4180499982796886</v>
      </c>
      <c r="Z1500" s="122">
        <v>1391</v>
      </c>
      <c r="AA1500" s="57">
        <v>-102</v>
      </c>
      <c r="AB1500" s="40"/>
      <c r="AC1500" s="40"/>
    </row>
    <row r="1501" spans="1:29" ht="12.75" customHeight="1" x14ac:dyDescent="0.25">
      <c r="A1501" s="28">
        <v>1495</v>
      </c>
      <c r="B1501" s="95" t="s">
        <v>3046</v>
      </c>
      <c r="C1501" s="96">
        <v>687740</v>
      </c>
      <c r="D1501" s="95" t="s">
        <v>160</v>
      </c>
      <c r="E1501" s="29">
        <v>39548</v>
      </c>
      <c r="F1501" s="100">
        <v>0</v>
      </c>
      <c r="G1501" s="117">
        <v>0</v>
      </c>
      <c r="H1501" s="100">
        <v>2.4160499982796888</v>
      </c>
      <c r="I1501" s="102">
        <v>0</v>
      </c>
      <c r="J1501" s="151">
        <v>0</v>
      </c>
      <c r="K1501" s="152">
        <v>0</v>
      </c>
      <c r="L1501" s="152">
        <v>0</v>
      </c>
      <c r="M1501" s="153">
        <v>0</v>
      </c>
      <c r="N1501" s="175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2.4160499982796888</v>
      </c>
      <c r="Z1501" s="122">
        <v>886</v>
      </c>
      <c r="AA1501" s="57">
        <v>-609</v>
      </c>
      <c r="AB1501" s="40"/>
      <c r="AC1501" s="40"/>
    </row>
    <row r="1502" spans="1:29" ht="12.75" customHeight="1" x14ac:dyDescent="0.25">
      <c r="A1502" s="28">
        <v>1496</v>
      </c>
      <c r="B1502" s="95" t="s">
        <v>2743</v>
      </c>
      <c r="C1502" s="96">
        <v>711747</v>
      </c>
      <c r="D1502" s="95" t="s">
        <v>297</v>
      </c>
      <c r="E1502" s="29">
        <v>34608</v>
      </c>
      <c r="F1502" s="100">
        <v>0</v>
      </c>
      <c r="G1502" s="117">
        <v>0</v>
      </c>
      <c r="H1502" s="100">
        <v>2.4150499982796889</v>
      </c>
      <c r="I1502" s="102">
        <v>0</v>
      </c>
      <c r="J1502" s="151">
        <v>0</v>
      </c>
      <c r="K1502" s="152">
        <v>0</v>
      </c>
      <c r="L1502" s="152">
        <v>0</v>
      </c>
      <c r="M1502" s="153">
        <v>0</v>
      </c>
      <c r="N1502" s="175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2.4150499982796889</v>
      </c>
      <c r="Z1502" s="122">
        <v>885</v>
      </c>
      <c r="AA1502" s="57">
        <v>-611</v>
      </c>
      <c r="AB1502" s="40"/>
      <c r="AC1502" s="40"/>
    </row>
    <row r="1503" spans="1:29" ht="12.75" customHeight="1" x14ac:dyDescent="0.25">
      <c r="A1503" s="28">
        <v>1497</v>
      </c>
      <c r="B1503" s="95" t="s">
        <v>1138</v>
      </c>
      <c r="C1503" s="96">
        <v>669993</v>
      </c>
      <c r="D1503" s="95" t="s">
        <v>147</v>
      </c>
      <c r="E1503" s="29">
        <v>38307</v>
      </c>
      <c r="F1503" s="100">
        <v>0</v>
      </c>
      <c r="G1503" s="117">
        <v>0</v>
      </c>
      <c r="H1503" s="100">
        <v>2.4120499982796888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5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2.4120499982796888</v>
      </c>
      <c r="Z1503" s="122">
        <v>1096</v>
      </c>
      <c r="AA1503" s="57">
        <v>-401</v>
      </c>
      <c r="AB1503" s="40"/>
      <c r="AC1503" s="40"/>
    </row>
    <row r="1504" spans="1:29" ht="12.75" customHeight="1" x14ac:dyDescent="0.25">
      <c r="A1504" s="28">
        <v>1498</v>
      </c>
      <c r="B1504" s="95" t="s">
        <v>3584</v>
      </c>
      <c r="C1504" s="96">
        <v>690915</v>
      </c>
      <c r="D1504" s="95" t="s">
        <v>297</v>
      </c>
      <c r="E1504" s="29">
        <v>39626</v>
      </c>
      <c r="F1504" s="100">
        <v>0</v>
      </c>
      <c r="G1504" s="117">
        <v>0</v>
      </c>
      <c r="H1504" s="100">
        <v>2.4110499982796889</v>
      </c>
      <c r="I1504" s="102">
        <v>0</v>
      </c>
      <c r="J1504" s="151">
        <v>0</v>
      </c>
      <c r="K1504" s="152">
        <v>0</v>
      </c>
      <c r="L1504" s="152">
        <v>0</v>
      </c>
      <c r="M1504" s="153">
        <v>0</v>
      </c>
      <c r="N1504" s="175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2.4110499982796889</v>
      </c>
      <c r="Z1504" s="122">
        <v>1393</v>
      </c>
      <c r="AA1504" s="57">
        <v>-105</v>
      </c>
      <c r="AB1504" s="40"/>
      <c r="AC1504" s="40"/>
    </row>
    <row r="1505" spans="1:29" ht="12.75" customHeight="1" x14ac:dyDescent="0.25">
      <c r="A1505" s="28">
        <v>1499</v>
      </c>
      <c r="B1505" s="95" t="s">
        <v>3586</v>
      </c>
      <c r="C1505" s="96">
        <v>706555</v>
      </c>
      <c r="D1505" s="95" t="s">
        <v>168</v>
      </c>
      <c r="E1505" s="29">
        <v>39647</v>
      </c>
      <c r="F1505" s="100">
        <v>0</v>
      </c>
      <c r="G1505" s="117">
        <v>0</v>
      </c>
      <c r="H1505" s="100">
        <v>2.4090499982796887</v>
      </c>
      <c r="I1505" s="102">
        <v>0</v>
      </c>
      <c r="J1505" s="151">
        <v>0</v>
      </c>
      <c r="K1505" s="152">
        <v>0</v>
      </c>
      <c r="L1505" s="152">
        <v>0</v>
      </c>
      <c r="M1505" s="153">
        <v>0</v>
      </c>
      <c r="N1505" s="175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2.4090499982796887</v>
      </c>
      <c r="Z1505" s="122">
        <v>1394</v>
      </c>
      <c r="AA1505" s="57">
        <v>-105</v>
      </c>
      <c r="AB1505" s="40"/>
      <c r="AC1505" s="40"/>
    </row>
    <row r="1506" spans="1:29" ht="12.75" customHeight="1" x14ac:dyDescent="0.25">
      <c r="A1506" s="28">
        <v>1500</v>
      </c>
      <c r="B1506" s="95" t="s">
        <v>3590</v>
      </c>
      <c r="C1506" s="96">
        <v>715475</v>
      </c>
      <c r="D1506" s="95" t="s">
        <v>160</v>
      </c>
      <c r="E1506" s="29">
        <v>27435</v>
      </c>
      <c r="F1506" s="100">
        <v>0</v>
      </c>
      <c r="G1506" s="117">
        <v>0</v>
      </c>
      <c r="H1506" s="100">
        <v>2.4030499982796889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5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2.4030499982796889</v>
      </c>
      <c r="Z1506" s="122">
        <v>1398</v>
      </c>
      <c r="AA1506" s="57">
        <v>-102</v>
      </c>
      <c r="AB1506" s="40"/>
      <c r="AC1506" s="40"/>
    </row>
    <row r="1507" spans="1:29" ht="12.75" customHeight="1" x14ac:dyDescent="0.25">
      <c r="A1507" s="28">
        <v>1501</v>
      </c>
      <c r="B1507" s="95" t="s">
        <v>3057</v>
      </c>
      <c r="C1507" s="96">
        <v>706893</v>
      </c>
      <c r="D1507" s="95" t="s">
        <v>160</v>
      </c>
      <c r="E1507" s="29">
        <v>39802</v>
      </c>
      <c r="F1507" s="100">
        <v>0</v>
      </c>
      <c r="G1507" s="117">
        <v>0</v>
      </c>
      <c r="H1507" s="100">
        <v>2.4010499982796887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5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2.4010499982796887</v>
      </c>
      <c r="Z1507" s="122">
        <v>1101</v>
      </c>
      <c r="AA1507" s="57">
        <v>-400</v>
      </c>
      <c r="AB1507" s="40"/>
      <c r="AC1507" s="40"/>
    </row>
    <row r="1508" spans="1:29" ht="12.75" customHeight="1" x14ac:dyDescent="0.25">
      <c r="A1508" s="28">
        <v>1502</v>
      </c>
      <c r="B1508" s="95" t="s">
        <v>2570</v>
      </c>
      <c r="C1508" s="96">
        <v>682205</v>
      </c>
      <c r="D1508" s="95" t="s">
        <v>131</v>
      </c>
      <c r="E1508" s="29">
        <v>38741</v>
      </c>
      <c r="F1508" s="100">
        <v>0</v>
      </c>
      <c r="G1508" s="117">
        <v>0</v>
      </c>
      <c r="H1508" s="100">
        <v>2.3980499982796886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5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2.3980499982796886</v>
      </c>
      <c r="Z1508" s="122">
        <v>888</v>
      </c>
      <c r="AA1508" s="57">
        <v>-614</v>
      </c>
      <c r="AB1508" s="40"/>
      <c r="AC1508" s="40"/>
    </row>
    <row r="1509" spans="1:29" ht="12.75" customHeight="1" x14ac:dyDescent="0.25">
      <c r="A1509" s="28">
        <v>1503</v>
      </c>
      <c r="B1509" s="95" t="s">
        <v>3594</v>
      </c>
      <c r="C1509" s="96">
        <v>672713</v>
      </c>
      <c r="D1509" s="95" t="s">
        <v>168</v>
      </c>
      <c r="E1509" s="29">
        <v>39190</v>
      </c>
      <c r="F1509" s="100">
        <v>0</v>
      </c>
      <c r="G1509" s="117">
        <v>0</v>
      </c>
      <c r="H1509" s="100">
        <v>2.3960499982796888</v>
      </c>
      <c r="I1509" s="102">
        <v>0</v>
      </c>
      <c r="J1509" s="151">
        <v>0</v>
      </c>
      <c r="K1509" s="152">
        <v>0</v>
      </c>
      <c r="L1509" s="152">
        <v>0</v>
      </c>
      <c r="M1509" s="153">
        <v>0</v>
      </c>
      <c r="N1509" s="175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2.3960499982796888</v>
      </c>
      <c r="Z1509" s="122">
        <v>1399</v>
      </c>
      <c r="AA1509" s="57">
        <v>-104</v>
      </c>
      <c r="AB1509" s="40"/>
      <c r="AC1509" s="40"/>
    </row>
    <row r="1510" spans="1:29" ht="12.75" customHeight="1" x14ac:dyDescent="0.25">
      <c r="A1510" s="28">
        <v>1504</v>
      </c>
      <c r="B1510" s="95" t="s">
        <v>3595</v>
      </c>
      <c r="C1510" s="96">
        <v>686095</v>
      </c>
      <c r="D1510" s="95" t="s">
        <v>147</v>
      </c>
      <c r="E1510" s="29">
        <v>39561</v>
      </c>
      <c r="F1510" s="100">
        <v>0</v>
      </c>
      <c r="G1510" s="117">
        <v>0</v>
      </c>
      <c r="H1510" s="100">
        <v>2.3920499982796888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5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2.3920499982796888</v>
      </c>
      <c r="Z1510" s="122">
        <v>1400</v>
      </c>
      <c r="AA1510" s="57">
        <v>-104</v>
      </c>
      <c r="AB1510" s="40"/>
      <c r="AC1510" s="40"/>
    </row>
    <row r="1511" spans="1:29" ht="12.75" customHeight="1" x14ac:dyDescent="0.25">
      <c r="A1511" s="28">
        <v>1505</v>
      </c>
      <c r="B1511" s="95" t="s">
        <v>3086</v>
      </c>
      <c r="C1511" s="96">
        <v>667684</v>
      </c>
      <c r="D1511" s="95" t="s">
        <v>4294</v>
      </c>
      <c r="E1511" s="29">
        <v>36837</v>
      </c>
      <c r="F1511" s="100">
        <v>0</v>
      </c>
      <c r="G1511" s="117">
        <v>0</v>
      </c>
      <c r="H1511" s="100">
        <v>1.9577429154330093</v>
      </c>
      <c r="I1511" s="102">
        <v>0</v>
      </c>
      <c r="J1511" s="151">
        <v>0.40724297180615115</v>
      </c>
      <c r="K1511" s="152">
        <v>0</v>
      </c>
      <c r="L1511" s="152">
        <v>0</v>
      </c>
      <c r="M1511" s="153">
        <v>0</v>
      </c>
      <c r="N1511" s="175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2.3649858872391603</v>
      </c>
      <c r="Z1511" s="122">
        <v>1152</v>
      </c>
      <c r="AA1511" s="57">
        <v>-353</v>
      </c>
      <c r="AB1511" s="40"/>
      <c r="AC1511" s="40"/>
    </row>
    <row r="1512" spans="1:29" ht="12.75" customHeight="1" x14ac:dyDescent="0.25">
      <c r="A1512" s="28">
        <v>1506</v>
      </c>
      <c r="B1512" s="95" t="s">
        <v>4656</v>
      </c>
      <c r="C1512" s="96">
        <v>682777</v>
      </c>
      <c r="D1512" s="95" t="s">
        <v>297</v>
      </c>
      <c r="E1512" s="29">
        <v>39565</v>
      </c>
      <c r="F1512" s="100">
        <v>2.3542878474779201</v>
      </c>
      <c r="G1512" s="117">
        <v>0</v>
      </c>
      <c r="H1512" s="100">
        <v>0</v>
      </c>
      <c r="I1512" s="102">
        <v>0</v>
      </c>
      <c r="J1512" s="151">
        <v>0</v>
      </c>
      <c r="K1512" s="152">
        <v>0</v>
      </c>
      <c r="L1512" s="152">
        <v>0</v>
      </c>
      <c r="M1512" s="153">
        <v>0</v>
      </c>
      <c r="N1512" s="175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2.3542878474779201</v>
      </c>
      <c r="Z1512" s="122"/>
      <c r="AA1512" s="57" t="s">
        <v>4228</v>
      </c>
      <c r="AB1512" s="40"/>
      <c r="AC1512" s="40"/>
    </row>
    <row r="1513" spans="1:29" ht="12.75" customHeight="1" x14ac:dyDescent="0.25">
      <c r="A1513" s="28">
        <v>1507</v>
      </c>
      <c r="B1513" s="95" t="s">
        <v>4657</v>
      </c>
      <c r="C1513" s="96">
        <v>682337</v>
      </c>
      <c r="D1513" s="95" t="s">
        <v>161</v>
      </c>
      <c r="E1513" s="29">
        <v>39730</v>
      </c>
      <c r="F1513" s="100">
        <v>2.3532878474779197</v>
      </c>
      <c r="G1513" s="117">
        <v>0</v>
      </c>
      <c r="H1513" s="100">
        <v>0</v>
      </c>
      <c r="I1513" s="102">
        <v>0</v>
      </c>
      <c r="J1513" s="151">
        <v>0</v>
      </c>
      <c r="K1513" s="152">
        <v>0</v>
      </c>
      <c r="L1513" s="152">
        <v>0</v>
      </c>
      <c r="M1513" s="153">
        <v>0</v>
      </c>
      <c r="N1513" s="175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2.3532878474779197</v>
      </c>
      <c r="Z1513" s="122"/>
      <c r="AA1513" s="57" t="s">
        <v>4228</v>
      </c>
      <c r="AB1513" s="40"/>
      <c r="AC1513" s="40"/>
    </row>
    <row r="1514" spans="1:29" ht="12.75" customHeight="1" x14ac:dyDescent="0.25">
      <c r="A1514" s="28">
        <v>1508</v>
      </c>
      <c r="B1514" s="95" t="s">
        <v>3048</v>
      </c>
      <c r="C1514" s="96">
        <v>141244</v>
      </c>
      <c r="D1514" s="95" t="s">
        <v>123</v>
      </c>
      <c r="E1514" s="29">
        <v>28361</v>
      </c>
      <c r="F1514" s="100">
        <v>2.3492878474779197</v>
      </c>
      <c r="G1514" s="117">
        <v>0</v>
      </c>
      <c r="H1514" s="100">
        <v>0</v>
      </c>
      <c r="I1514" s="102">
        <v>0</v>
      </c>
      <c r="J1514" s="151">
        <v>0</v>
      </c>
      <c r="K1514" s="152">
        <v>0</v>
      </c>
      <c r="L1514" s="152">
        <v>0</v>
      </c>
      <c r="M1514" s="153">
        <v>0</v>
      </c>
      <c r="N1514" s="175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2.3492878474779197</v>
      </c>
      <c r="Z1514" s="122">
        <v>1408</v>
      </c>
      <c r="AA1514" s="57">
        <v>-100</v>
      </c>
      <c r="AB1514" s="40"/>
      <c r="AC1514" s="40"/>
    </row>
    <row r="1515" spans="1:29" ht="12.75" customHeight="1" x14ac:dyDescent="0.25">
      <c r="A1515" s="28">
        <v>1509</v>
      </c>
      <c r="B1515" s="95" t="s">
        <v>2744</v>
      </c>
      <c r="C1515" s="96">
        <v>681000</v>
      </c>
      <c r="D1515" s="95" t="s">
        <v>160</v>
      </c>
      <c r="E1515" s="29">
        <v>38742</v>
      </c>
      <c r="F1515" s="100">
        <v>2.3482878474779199</v>
      </c>
      <c r="G1515" s="117">
        <v>0</v>
      </c>
      <c r="H1515" s="100">
        <v>0</v>
      </c>
      <c r="I1515" s="102">
        <v>0</v>
      </c>
      <c r="J1515" s="151">
        <v>0</v>
      </c>
      <c r="K1515" s="152">
        <v>0</v>
      </c>
      <c r="L1515" s="152">
        <v>0</v>
      </c>
      <c r="M1515" s="153">
        <v>0</v>
      </c>
      <c r="N1515" s="175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2.3482878474779199</v>
      </c>
      <c r="Z1515" s="122">
        <v>1117</v>
      </c>
      <c r="AA1515" s="57">
        <v>-392</v>
      </c>
      <c r="AB1515" s="40"/>
      <c r="AC1515" s="40"/>
    </row>
    <row r="1516" spans="1:29" ht="12.75" customHeight="1" x14ac:dyDescent="0.25">
      <c r="A1516" s="28">
        <v>1510</v>
      </c>
      <c r="B1516" s="95" t="s">
        <v>3609</v>
      </c>
      <c r="C1516" s="96">
        <v>717689</v>
      </c>
      <c r="D1516" s="95" t="s">
        <v>142</v>
      </c>
      <c r="E1516" s="29">
        <v>39099</v>
      </c>
      <c r="F1516" s="100">
        <v>0</v>
      </c>
      <c r="G1516" s="117">
        <v>0</v>
      </c>
      <c r="H1516" s="100">
        <v>1.9487429154330091</v>
      </c>
      <c r="I1516" s="102">
        <v>0</v>
      </c>
      <c r="J1516" s="151">
        <v>0.39724297180615115</v>
      </c>
      <c r="K1516" s="152">
        <v>0</v>
      </c>
      <c r="L1516" s="152">
        <v>0</v>
      </c>
      <c r="M1516" s="153">
        <v>0</v>
      </c>
      <c r="N1516" s="175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2.3459858872391601</v>
      </c>
      <c r="Z1516" s="122">
        <v>1407</v>
      </c>
      <c r="AA1516" s="57">
        <v>-103</v>
      </c>
      <c r="AB1516" s="40"/>
      <c r="AC1516" s="40"/>
    </row>
    <row r="1517" spans="1:29" ht="12.75" customHeight="1" x14ac:dyDescent="0.25">
      <c r="A1517" s="28">
        <v>1511</v>
      </c>
      <c r="B1517" s="95" t="s">
        <v>4658</v>
      </c>
      <c r="C1517" s="96">
        <v>642418</v>
      </c>
      <c r="D1517" s="95" t="s">
        <v>481</v>
      </c>
      <c r="E1517" s="29">
        <v>34626</v>
      </c>
      <c r="F1517" s="100">
        <v>2.3442878474779199</v>
      </c>
      <c r="G1517" s="117">
        <v>0</v>
      </c>
      <c r="H1517" s="100">
        <v>0</v>
      </c>
      <c r="I1517" s="102">
        <v>0</v>
      </c>
      <c r="J1517" s="151">
        <v>0</v>
      </c>
      <c r="K1517" s="152">
        <v>0</v>
      </c>
      <c r="L1517" s="152">
        <v>0</v>
      </c>
      <c r="M1517" s="153">
        <v>0</v>
      </c>
      <c r="N1517" s="175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2.3442878474779199</v>
      </c>
      <c r="Z1517" s="122"/>
      <c r="AA1517" s="57" t="s">
        <v>4228</v>
      </c>
      <c r="AB1517" s="40"/>
      <c r="AC1517" s="40"/>
    </row>
    <row r="1518" spans="1:29" ht="12.75" customHeight="1" x14ac:dyDescent="0.25">
      <c r="A1518" s="28">
        <v>1512</v>
      </c>
      <c r="B1518" s="95" t="s">
        <v>4659</v>
      </c>
      <c r="C1518" s="96">
        <v>676654</v>
      </c>
      <c r="D1518" s="95" t="s">
        <v>135</v>
      </c>
      <c r="E1518" s="29">
        <v>39971</v>
      </c>
      <c r="F1518" s="100">
        <v>2.34328784747792</v>
      </c>
      <c r="G1518" s="117">
        <v>0</v>
      </c>
      <c r="H1518" s="100">
        <v>0</v>
      </c>
      <c r="I1518" s="102">
        <v>0</v>
      </c>
      <c r="J1518" s="151">
        <v>0</v>
      </c>
      <c r="K1518" s="152">
        <v>0</v>
      </c>
      <c r="L1518" s="152">
        <v>0</v>
      </c>
      <c r="M1518" s="153">
        <v>0</v>
      </c>
      <c r="N1518" s="175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2.34328784747792</v>
      </c>
      <c r="Z1518" s="122"/>
      <c r="AA1518" s="57" t="s">
        <v>4228</v>
      </c>
      <c r="AB1518" s="40"/>
      <c r="AC1518" s="40"/>
    </row>
    <row r="1519" spans="1:29" ht="12.75" customHeight="1" x14ac:dyDescent="0.25">
      <c r="A1519" s="28">
        <v>1513</v>
      </c>
      <c r="B1519" s="95" t="s">
        <v>3092</v>
      </c>
      <c r="C1519" s="96">
        <v>713651</v>
      </c>
      <c r="D1519" s="95" t="s">
        <v>390</v>
      </c>
      <c r="E1519" s="29">
        <v>39682</v>
      </c>
      <c r="F1519" s="100">
        <v>0</v>
      </c>
      <c r="G1519" s="117">
        <v>0</v>
      </c>
      <c r="H1519" s="100">
        <v>1.9497429154330093</v>
      </c>
      <c r="I1519" s="102">
        <v>0</v>
      </c>
      <c r="J1519" s="151">
        <v>0.39324297180615114</v>
      </c>
      <c r="K1519" s="152">
        <v>0</v>
      </c>
      <c r="L1519" s="152">
        <v>0</v>
      </c>
      <c r="M1519" s="153">
        <v>0</v>
      </c>
      <c r="N1519" s="175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2.3429858872391605</v>
      </c>
      <c r="Z1519" s="122">
        <v>1163</v>
      </c>
      <c r="AA1519" s="57">
        <v>-350</v>
      </c>
      <c r="AB1519" s="40"/>
      <c r="AC1519" s="40"/>
    </row>
    <row r="1520" spans="1:29" ht="12.75" customHeight="1" x14ac:dyDescent="0.25">
      <c r="A1520" s="28">
        <v>1514</v>
      </c>
      <c r="B1520" s="95" t="s">
        <v>4660</v>
      </c>
      <c r="C1520" s="96">
        <v>704561</v>
      </c>
      <c r="D1520" s="95" t="s">
        <v>297</v>
      </c>
      <c r="E1520" s="29">
        <v>40098</v>
      </c>
      <c r="F1520" s="100">
        <v>2.33928784747792</v>
      </c>
      <c r="G1520" s="117">
        <v>0</v>
      </c>
      <c r="H1520" s="100">
        <v>0</v>
      </c>
      <c r="I1520" s="102">
        <v>0</v>
      </c>
      <c r="J1520" s="151">
        <v>0</v>
      </c>
      <c r="K1520" s="152">
        <v>0</v>
      </c>
      <c r="L1520" s="152">
        <v>0</v>
      </c>
      <c r="M1520" s="153">
        <v>0</v>
      </c>
      <c r="N1520" s="175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2.33928784747792</v>
      </c>
      <c r="Z1520" s="122"/>
      <c r="AA1520" s="57" t="s">
        <v>4228</v>
      </c>
      <c r="AB1520" s="40"/>
      <c r="AC1520" s="40"/>
    </row>
    <row r="1521" spans="1:29" ht="12.75" customHeight="1" x14ac:dyDescent="0.25">
      <c r="A1521" s="28">
        <v>1515</v>
      </c>
      <c r="B1521" s="95" t="s">
        <v>3553</v>
      </c>
      <c r="C1521" s="96">
        <v>700467</v>
      </c>
      <c r="D1521" s="95" t="s">
        <v>392</v>
      </c>
      <c r="E1521" s="29">
        <v>38352</v>
      </c>
      <c r="F1521" s="100">
        <v>0.83647510919251589</v>
      </c>
      <c r="G1521" s="117">
        <v>0</v>
      </c>
      <c r="H1521" s="100">
        <v>0.79918849214910515</v>
      </c>
      <c r="I1521" s="102">
        <v>0</v>
      </c>
      <c r="J1521" s="151">
        <v>0.69969395968241688</v>
      </c>
      <c r="K1521" s="152">
        <v>0</v>
      </c>
      <c r="L1521" s="152">
        <v>0.623</v>
      </c>
      <c r="M1521" s="153">
        <v>0</v>
      </c>
      <c r="N1521" s="175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2.335357561024038</v>
      </c>
      <c r="Z1521" s="122">
        <v>1506</v>
      </c>
      <c r="AA1521" s="57">
        <v>-9</v>
      </c>
      <c r="AB1521" s="40"/>
      <c r="AC1521" s="40"/>
    </row>
    <row r="1522" spans="1:29" ht="12.75" customHeight="1" x14ac:dyDescent="0.25">
      <c r="A1522" s="28">
        <v>1516</v>
      </c>
      <c r="B1522" s="95" t="s">
        <v>4661</v>
      </c>
      <c r="C1522" s="96">
        <v>703659</v>
      </c>
      <c r="D1522" s="95" t="s">
        <v>2158</v>
      </c>
      <c r="E1522" s="29">
        <v>40043</v>
      </c>
      <c r="F1522" s="100">
        <v>2.3322878474779198</v>
      </c>
      <c r="G1522" s="117">
        <v>0</v>
      </c>
      <c r="H1522" s="100">
        <v>0</v>
      </c>
      <c r="I1522" s="102">
        <v>0</v>
      </c>
      <c r="J1522" s="151">
        <v>0</v>
      </c>
      <c r="K1522" s="152">
        <v>0</v>
      </c>
      <c r="L1522" s="152">
        <v>0</v>
      </c>
      <c r="M1522" s="153">
        <v>0</v>
      </c>
      <c r="N1522" s="175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2.3322878474779198</v>
      </c>
      <c r="Z1522" s="122"/>
      <c r="AA1522" s="57" t="s">
        <v>4228</v>
      </c>
      <c r="AB1522" s="40"/>
      <c r="AC1522" s="40"/>
    </row>
    <row r="1523" spans="1:29" ht="12.75" customHeight="1" x14ac:dyDescent="0.25">
      <c r="A1523" s="28">
        <v>1517</v>
      </c>
      <c r="B1523" s="95" t="s">
        <v>4662</v>
      </c>
      <c r="C1523" s="96">
        <v>710321</v>
      </c>
      <c r="D1523" s="95" t="s">
        <v>123</v>
      </c>
      <c r="E1523" s="29">
        <v>36291</v>
      </c>
      <c r="F1523" s="100">
        <v>2.33128784747792</v>
      </c>
      <c r="G1523" s="117">
        <v>0</v>
      </c>
      <c r="H1523" s="100">
        <v>0</v>
      </c>
      <c r="I1523" s="102">
        <v>0</v>
      </c>
      <c r="J1523" s="151">
        <v>0</v>
      </c>
      <c r="K1523" s="152">
        <v>0</v>
      </c>
      <c r="L1523" s="152">
        <v>0</v>
      </c>
      <c r="M1523" s="153">
        <v>0</v>
      </c>
      <c r="N1523" s="175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2.33128784747792</v>
      </c>
      <c r="Z1523" s="122"/>
      <c r="AA1523" s="57" t="s">
        <v>4228</v>
      </c>
      <c r="AB1523" s="40"/>
      <c r="AC1523" s="40"/>
    </row>
    <row r="1524" spans="1:29" ht="12.75" customHeight="1" x14ac:dyDescent="0.25">
      <c r="A1524" s="28">
        <v>1518</v>
      </c>
      <c r="B1524" s="95" t="s">
        <v>4663</v>
      </c>
      <c r="C1524" s="96">
        <v>705019</v>
      </c>
      <c r="D1524" s="95" t="s">
        <v>297</v>
      </c>
      <c r="E1524" s="29">
        <v>39923</v>
      </c>
      <c r="F1524" s="100">
        <v>2.3302878474779201</v>
      </c>
      <c r="G1524" s="117">
        <v>0</v>
      </c>
      <c r="H1524" s="100">
        <v>0</v>
      </c>
      <c r="I1524" s="102">
        <v>0</v>
      </c>
      <c r="J1524" s="151">
        <v>0</v>
      </c>
      <c r="K1524" s="152">
        <v>0</v>
      </c>
      <c r="L1524" s="152">
        <v>0</v>
      </c>
      <c r="M1524" s="153">
        <v>0</v>
      </c>
      <c r="N1524" s="175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2.3302878474779201</v>
      </c>
      <c r="Z1524" s="122"/>
      <c r="AA1524" s="57" t="s">
        <v>4228</v>
      </c>
      <c r="AB1524" s="40"/>
      <c r="AC1524" s="40"/>
    </row>
    <row r="1525" spans="1:29" ht="12.75" customHeight="1" x14ac:dyDescent="0.25">
      <c r="A1525" s="28">
        <v>1519</v>
      </c>
      <c r="B1525" s="95" t="s">
        <v>3232</v>
      </c>
      <c r="C1525" s="96">
        <v>697927</v>
      </c>
      <c r="D1525" s="95" t="s">
        <v>103</v>
      </c>
      <c r="E1525" s="29">
        <v>39590</v>
      </c>
      <c r="F1525" s="100">
        <v>2.3262878474779201</v>
      </c>
      <c r="G1525" s="117">
        <v>0</v>
      </c>
      <c r="H1525" s="100">
        <v>0</v>
      </c>
      <c r="I1525" s="102">
        <v>0</v>
      </c>
      <c r="J1525" s="151">
        <v>0</v>
      </c>
      <c r="K1525" s="152">
        <v>0</v>
      </c>
      <c r="L1525" s="152">
        <v>0</v>
      </c>
      <c r="M1525" s="153">
        <v>0</v>
      </c>
      <c r="N1525" s="175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2.3262878474779201</v>
      </c>
      <c r="Z1525" s="122"/>
      <c r="AA1525" s="57" t="s">
        <v>4228</v>
      </c>
      <c r="AB1525" s="40"/>
      <c r="AC1525" s="40"/>
    </row>
    <row r="1526" spans="1:29" ht="12.75" customHeight="1" x14ac:dyDescent="0.25">
      <c r="A1526" s="28">
        <v>1520</v>
      </c>
      <c r="B1526" s="95" t="s">
        <v>4664</v>
      </c>
      <c r="C1526" s="96">
        <v>704562</v>
      </c>
      <c r="D1526" s="95" t="s">
        <v>297</v>
      </c>
      <c r="E1526" s="29">
        <v>39863</v>
      </c>
      <c r="F1526" s="100">
        <v>2.3252878474779197</v>
      </c>
      <c r="G1526" s="117">
        <v>0</v>
      </c>
      <c r="H1526" s="100">
        <v>0</v>
      </c>
      <c r="I1526" s="102">
        <v>0</v>
      </c>
      <c r="J1526" s="151">
        <v>0</v>
      </c>
      <c r="K1526" s="152">
        <v>0</v>
      </c>
      <c r="L1526" s="152">
        <v>0</v>
      </c>
      <c r="M1526" s="153">
        <v>0</v>
      </c>
      <c r="N1526" s="175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2.3252878474779197</v>
      </c>
      <c r="Z1526" s="122"/>
      <c r="AA1526" s="57" t="s">
        <v>4228</v>
      </c>
      <c r="AB1526" s="40"/>
      <c r="AC1526" s="40"/>
    </row>
    <row r="1527" spans="1:29" ht="12.75" customHeight="1" x14ac:dyDescent="0.25">
      <c r="A1527" s="28">
        <v>1521</v>
      </c>
      <c r="B1527" s="95" t="s">
        <v>4665</v>
      </c>
      <c r="C1527" s="96">
        <v>617597</v>
      </c>
      <c r="D1527" s="95" t="s">
        <v>2578</v>
      </c>
      <c r="E1527" s="29">
        <v>26509</v>
      </c>
      <c r="F1527" s="100">
        <v>2.3242878474779198</v>
      </c>
      <c r="G1527" s="117">
        <v>0</v>
      </c>
      <c r="H1527" s="100">
        <v>0</v>
      </c>
      <c r="I1527" s="102">
        <v>0</v>
      </c>
      <c r="J1527" s="151">
        <v>0</v>
      </c>
      <c r="K1527" s="152">
        <v>0</v>
      </c>
      <c r="L1527" s="152">
        <v>0</v>
      </c>
      <c r="M1527" s="153">
        <v>0</v>
      </c>
      <c r="N1527" s="175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2.3242878474779198</v>
      </c>
      <c r="Z1527" s="122"/>
      <c r="AA1527" s="57" t="s">
        <v>4228</v>
      </c>
      <c r="AB1527" s="40"/>
      <c r="AC1527" s="40"/>
    </row>
    <row r="1528" spans="1:29" ht="12.75" customHeight="1" x14ac:dyDescent="0.25">
      <c r="A1528" s="28">
        <v>1522</v>
      </c>
      <c r="B1528" s="95" t="s">
        <v>4666</v>
      </c>
      <c r="C1528" s="96">
        <v>715022</v>
      </c>
      <c r="D1528" s="95" t="s">
        <v>2158</v>
      </c>
      <c r="E1528" s="29">
        <v>40153</v>
      </c>
      <c r="F1528" s="100">
        <v>2.3232878474779199</v>
      </c>
      <c r="G1528" s="117">
        <v>0</v>
      </c>
      <c r="H1528" s="100">
        <v>0</v>
      </c>
      <c r="I1528" s="102">
        <v>0</v>
      </c>
      <c r="J1528" s="151">
        <v>0</v>
      </c>
      <c r="K1528" s="152">
        <v>0</v>
      </c>
      <c r="L1528" s="152">
        <v>0</v>
      </c>
      <c r="M1528" s="153">
        <v>0</v>
      </c>
      <c r="N1528" s="175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2.3232878474779199</v>
      </c>
      <c r="Z1528" s="122"/>
      <c r="AA1528" s="57" t="s">
        <v>4228</v>
      </c>
      <c r="AB1528" s="40"/>
      <c r="AC1528" s="40"/>
    </row>
    <row r="1529" spans="1:29" ht="12.75" customHeight="1" x14ac:dyDescent="0.25">
      <c r="A1529" s="28">
        <v>1523</v>
      </c>
      <c r="B1529" s="95" t="s">
        <v>3539</v>
      </c>
      <c r="C1529" s="96">
        <v>674264</v>
      </c>
      <c r="D1529" s="95" t="s">
        <v>1084</v>
      </c>
      <c r="E1529" s="29">
        <v>37595</v>
      </c>
      <c r="F1529" s="100">
        <v>0</v>
      </c>
      <c r="G1529" s="117">
        <v>0</v>
      </c>
      <c r="H1529" s="100">
        <v>1.6313769842982102</v>
      </c>
      <c r="I1529" s="102">
        <v>0</v>
      </c>
      <c r="J1529" s="151">
        <v>0.67969395968241686</v>
      </c>
      <c r="K1529" s="152">
        <v>0</v>
      </c>
      <c r="L1529" s="152">
        <v>0</v>
      </c>
      <c r="M1529" s="153">
        <v>0</v>
      </c>
      <c r="N1529" s="175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2.311070943980627</v>
      </c>
      <c r="Z1529" s="122">
        <v>1414</v>
      </c>
      <c r="AA1529" s="57">
        <v>-109</v>
      </c>
      <c r="AB1529" s="40"/>
      <c r="AC1529" s="40"/>
    </row>
    <row r="1530" spans="1:29" ht="12.75" customHeight="1" x14ac:dyDescent="0.25">
      <c r="A1530" s="28">
        <v>1524</v>
      </c>
      <c r="B1530" s="95" t="s">
        <v>4682</v>
      </c>
      <c r="C1530" s="96">
        <v>718846</v>
      </c>
      <c r="D1530" s="95" t="s">
        <v>456</v>
      </c>
      <c r="E1530" s="29">
        <v>40032</v>
      </c>
      <c r="F1530" s="100">
        <v>2.2741412138468915</v>
      </c>
      <c r="G1530" s="117">
        <v>0</v>
      </c>
      <c r="H1530" s="100">
        <v>0</v>
      </c>
      <c r="I1530" s="102">
        <v>0</v>
      </c>
      <c r="J1530" s="151">
        <v>0</v>
      </c>
      <c r="K1530" s="152">
        <v>0</v>
      </c>
      <c r="L1530" s="152">
        <v>0</v>
      </c>
      <c r="M1530" s="153">
        <v>0</v>
      </c>
      <c r="N1530" s="175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2.2741412138468915</v>
      </c>
      <c r="Z1530" s="122"/>
      <c r="AA1530" s="57" t="s">
        <v>4228</v>
      </c>
      <c r="AB1530" s="40"/>
      <c r="AC1530" s="40"/>
    </row>
    <row r="1531" spans="1:29" ht="12.75" customHeight="1" x14ac:dyDescent="0.25">
      <c r="A1531" s="28">
        <v>1525</v>
      </c>
      <c r="B1531" s="95" t="s">
        <v>309</v>
      </c>
      <c r="C1531" s="96">
        <v>655938</v>
      </c>
      <c r="D1531" s="95" t="s">
        <v>63</v>
      </c>
      <c r="E1531" s="29">
        <v>25610</v>
      </c>
      <c r="F1531" s="100">
        <v>0</v>
      </c>
      <c r="G1531" s="117">
        <v>0</v>
      </c>
      <c r="H1531" s="100">
        <v>2.2557986503809966</v>
      </c>
      <c r="I1531" s="102">
        <v>0</v>
      </c>
      <c r="J1531" s="151">
        <v>0</v>
      </c>
      <c r="K1531" s="152">
        <v>0</v>
      </c>
      <c r="L1531" s="152">
        <v>0</v>
      </c>
      <c r="M1531" s="153">
        <v>0</v>
      </c>
      <c r="N1531" s="175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2.2557986503809966</v>
      </c>
      <c r="Z1531" s="122">
        <v>1141</v>
      </c>
      <c r="AA1531" s="57">
        <v>-384</v>
      </c>
      <c r="AB1531" s="40"/>
      <c r="AC1531" s="40"/>
    </row>
    <row r="1532" spans="1:29" ht="12.75" customHeight="1" x14ac:dyDescent="0.25">
      <c r="A1532" s="28">
        <v>1526</v>
      </c>
      <c r="B1532" s="95" t="s">
        <v>2557</v>
      </c>
      <c r="C1532" s="96">
        <v>659046</v>
      </c>
      <c r="D1532" s="95" t="s">
        <v>156</v>
      </c>
      <c r="E1532" s="29">
        <v>35662</v>
      </c>
      <c r="F1532" s="100">
        <v>0</v>
      </c>
      <c r="G1532" s="117">
        <v>0</v>
      </c>
      <c r="H1532" s="100">
        <v>2.2547986503809962</v>
      </c>
      <c r="I1532" s="102">
        <v>0</v>
      </c>
      <c r="J1532" s="151">
        <v>0</v>
      </c>
      <c r="K1532" s="152">
        <v>0</v>
      </c>
      <c r="L1532" s="152">
        <v>0</v>
      </c>
      <c r="M1532" s="153">
        <v>0</v>
      </c>
      <c r="N1532" s="175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2.2547986503809962</v>
      </c>
      <c r="Z1532" s="122">
        <v>1421</v>
      </c>
      <c r="AA1532" s="57">
        <v>-105</v>
      </c>
      <c r="AB1532" s="40"/>
      <c r="AC1532" s="40"/>
    </row>
    <row r="1533" spans="1:29" ht="12.75" customHeight="1" x14ac:dyDescent="0.25">
      <c r="A1533" s="28">
        <v>1527</v>
      </c>
      <c r="B1533" s="95" t="s">
        <v>3646</v>
      </c>
      <c r="C1533" s="96">
        <v>719156</v>
      </c>
      <c r="D1533" s="95" t="s">
        <v>1919</v>
      </c>
      <c r="E1533" s="29">
        <v>36087</v>
      </c>
      <c r="F1533" s="100">
        <v>0</v>
      </c>
      <c r="G1533" s="117">
        <v>0</v>
      </c>
      <c r="H1533" s="100">
        <v>2.2527986503809965</v>
      </c>
      <c r="I1533" s="102">
        <v>0</v>
      </c>
      <c r="J1533" s="151">
        <v>0</v>
      </c>
      <c r="K1533" s="152">
        <v>0</v>
      </c>
      <c r="L1533" s="152">
        <v>0</v>
      </c>
      <c r="M1533" s="153">
        <v>0</v>
      </c>
      <c r="N1533" s="175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2.2527986503809965</v>
      </c>
      <c r="Z1533" s="122">
        <v>1422</v>
      </c>
      <c r="AA1533" s="57">
        <v>-105</v>
      </c>
      <c r="AB1533" s="40"/>
      <c r="AC1533" s="40"/>
    </row>
    <row r="1534" spans="1:29" ht="12.75" customHeight="1" x14ac:dyDescent="0.25">
      <c r="A1534" s="28">
        <v>1528</v>
      </c>
      <c r="B1534" s="95" t="s">
        <v>2754</v>
      </c>
      <c r="C1534" s="96">
        <v>698589</v>
      </c>
      <c r="D1534" s="95" t="s">
        <v>1722</v>
      </c>
      <c r="E1534" s="29">
        <v>39370</v>
      </c>
      <c r="F1534" s="100">
        <v>0</v>
      </c>
      <c r="G1534" s="117">
        <v>0</v>
      </c>
      <c r="H1534" s="100">
        <v>2.2517986503809966</v>
      </c>
      <c r="I1534" s="102">
        <v>0</v>
      </c>
      <c r="J1534" s="151">
        <v>0</v>
      </c>
      <c r="K1534" s="152">
        <v>0</v>
      </c>
      <c r="L1534" s="152">
        <v>0</v>
      </c>
      <c r="M1534" s="153">
        <v>0</v>
      </c>
      <c r="N1534" s="175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2.2517986503809966</v>
      </c>
      <c r="Z1534" s="122">
        <v>923</v>
      </c>
      <c r="AA1534" s="57">
        <v>-605</v>
      </c>
      <c r="AB1534" s="40"/>
      <c r="AC1534" s="40"/>
    </row>
    <row r="1535" spans="1:29" ht="12.75" customHeight="1" x14ac:dyDescent="0.25">
      <c r="A1535" s="28">
        <v>1529</v>
      </c>
      <c r="B1535" s="95" t="s">
        <v>3647</v>
      </c>
      <c r="C1535" s="96">
        <v>718970</v>
      </c>
      <c r="D1535" s="95" t="s">
        <v>2552</v>
      </c>
      <c r="E1535" s="29">
        <v>39010</v>
      </c>
      <c r="F1535" s="100">
        <v>0</v>
      </c>
      <c r="G1535" s="117">
        <v>0</v>
      </c>
      <c r="H1535" s="100">
        <v>2.2507986503809962</v>
      </c>
      <c r="I1535" s="102">
        <v>0</v>
      </c>
      <c r="J1535" s="151">
        <v>0</v>
      </c>
      <c r="K1535" s="152">
        <v>0</v>
      </c>
      <c r="L1535" s="152">
        <v>0</v>
      </c>
      <c r="M1535" s="153">
        <v>0</v>
      </c>
      <c r="N1535" s="175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2.2507986503809962</v>
      </c>
      <c r="Z1535" s="122">
        <v>1423</v>
      </c>
      <c r="AA1535" s="57">
        <v>-106</v>
      </c>
      <c r="AB1535" s="40"/>
      <c r="AC1535" s="40"/>
    </row>
    <row r="1536" spans="1:29" ht="12.75" customHeight="1" x14ac:dyDescent="0.25">
      <c r="A1536" s="28">
        <v>1530</v>
      </c>
      <c r="B1536" s="95" t="s">
        <v>2561</v>
      </c>
      <c r="C1536" s="96">
        <v>703564</v>
      </c>
      <c r="D1536" s="95" t="s">
        <v>171</v>
      </c>
      <c r="E1536" s="29">
        <v>39219</v>
      </c>
      <c r="F1536" s="100">
        <v>0</v>
      </c>
      <c r="G1536" s="117">
        <v>0</v>
      </c>
      <c r="H1536" s="100">
        <v>2.2477986503809966</v>
      </c>
      <c r="I1536" s="102">
        <v>0</v>
      </c>
      <c r="J1536" s="151">
        <v>0</v>
      </c>
      <c r="K1536" s="152">
        <v>0</v>
      </c>
      <c r="L1536" s="152">
        <v>0</v>
      </c>
      <c r="M1536" s="153">
        <v>0</v>
      </c>
      <c r="N1536" s="175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2.2477986503809966</v>
      </c>
      <c r="Z1536" s="122">
        <v>1424</v>
      </c>
      <c r="AA1536" s="57">
        <v>-106</v>
      </c>
      <c r="AB1536" s="40"/>
      <c r="AC1536" s="40"/>
    </row>
    <row r="1537" spans="1:29" ht="12.75" customHeight="1" x14ac:dyDescent="0.25">
      <c r="A1537" s="28">
        <v>1531</v>
      </c>
      <c r="B1537" s="95" t="s">
        <v>3118</v>
      </c>
      <c r="C1537" s="96">
        <v>703345</v>
      </c>
      <c r="D1537" s="95" t="s">
        <v>170</v>
      </c>
      <c r="E1537" s="29">
        <v>39504</v>
      </c>
      <c r="F1537" s="100">
        <v>0</v>
      </c>
      <c r="G1537" s="117">
        <v>0</v>
      </c>
      <c r="H1537" s="100">
        <v>2.2457986503809964</v>
      </c>
      <c r="I1537" s="102">
        <v>0</v>
      </c>
      <c r="J1537" s="151">
        <v>0</v>
      </c>
      <c r="K1537" s="152">
        <v>0</v>
      </c>
      <c r="L1537" s="152">
        <v>0</v>
      </c>
      <c r="M1537" s="153">
        <v>0</v>
      </c>
      <c r="N1537" s="175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2.2457986503809964</v>
      </c>
      <c r="Z1537" s="122">
        <v>921</v>
      </c>
      <c r="AA1537" s="57">
        <v>-610</v>
      </c>
      <c r="AB1537" s="40"/>
      <c r="AC1537" s="40"/>
    </row>
    <row r="1538" spans="1:29" ht="12.75" customHeight="1" x14ac:dyDescent="0.25">
      <c r="A1538" s="28">
        <v>1532</v>
      </c>
      <c r="B1538" s="95" t="s">
        <v>3652</v>
      </c>
      <c r="C1538" s="96">
        <v>703996</v>
      </c>
      <c r="D1538" s="95" t="s">
        <v>171</v>
      </c>
      <c r="E1538" s="29">
        <v>39773</v>
      </c>
      <c r="F1538" s="100">
        <v>0</v>
      </c>
      <c r="G1538" s="117">
        <v>0</v>
      </c>
      <c r="H1538" s="100">
        <v>2.2417986503809963</v>
      </c>
      <c r="I1538" s="102">
        <v>0</v>
      </c>
      <c r="J1538" s="151">
        <v>0</v>
      </c>
      <c r="K1538" s="152">
        <v>0</v>
      </c>
      <c r="L1538" s="152">
        <v>0</v>
      </c>
      <c r="M1538" s="153">
        <v>0</v>
      </c>
      <c r="N1538" s="175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2.2417986503809963</v>
      </c>
      <c r="Z1538" s="122">
        <v>1426</v>
      </c>
      <c r="AA1538" s="57">
        <v>-106</v>
      </c>
      <c r="AB1538" s="40"/>
      <c r="AC1538" s="40"/>
    </row>
    <row r="1539" spans="1:29" ht="12.75" customHeight="1" x14ac:dyDescent="0.25">
      <c r="A1539" s="28">
        <v>1533</v>
      </c>
      <c r="B1539" s="95" t="s">
        <v>4669</v>
      </c>
      <c r="C1539" s="96">
        <v>681674</v>
      </c>
      <c r="D1539" s="95" t="s">
        <v>1111</v>
      </c>
      <c r="E1539" s="29">
        <v>40072</v>
      </c>
      <c r="F1539" s="100">
        <v>2.2370679774997897</v>
      </c>
      <c r="G1539" s="117">
        <v>0</v>
      </c>
      <c r="H1539" s="100">
        <v>0</v>
      </c>
      <c r="I1539" s="102">
        <v>0</v>
      </c>
      <c r="J1539" s="151">
        <v>0</v>
      </c>
      <c r="K1539" s="152">
        <v>0</v>
      </c>
      <c r="L1539" s="152">
        <v>0</v>
      </c>
      <c r="M1539" s="153">
        <v>0</v>
      </c>
      <c r="N1539" s="175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2.2370679774997897</v>
      </c>
      <c r="Z1539" s="122"/>
      <c r="AA1539" s="57" t="s">
        <v>4228</v>
      </c>
      <c r="AB1539" s="40"/>
      <c r="AC1539" s="40"/>
    </row>
    <row r="1540" spans="1:29" ht="12.75" customHeight="1" x14ac:dyDescent="0.25">
      <c r="A1540" s="28">
        <v>1534</v>
      </c>
      <c r="B1540" s="95" t="s">
        <v>3109</v>
      </c>
      <c r="C1540" s="96">
        <v>708275</v>
      </c>
      <c r="D1540" s="95" t="s">
        <v>2733</v>
      </c>
      <c r="E1540" s="29">
        <v>38555</v>
      </c>
      <c r="F1540" s="100">
        <v>0</v>
      </c>
      <c r="G1540" s="117">
        <v>0</v>
      </c>
      <c r="H1540" s="100">
        <v>2.226265086929224</v>
      </c>
      <c r="I1540" s="102">
        <v>0</v>
      </c>
      <c r="J1540" s="151">
        <v>0</v>
      </c>
      <c r="K1540" s="152">
        <v>0</v>
      </c>
      <c r="L1540" s="152">
        <v>0</v>
      </c>
      <c r="M1540" s="153">
        <v>0</v>
      </c>
      <c r="N1540" s="175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2.226265086929224</v>
      </c>
      <c r="Z1540" s="122">
        <v>1143</v>
      </c>
      <c r="AA1540" s="57">
        <v>-391</v>
      </c>
      <c r="AB1540" s="40"/>
      <c r="AC1540" s="40"/>
    </row>
    <row r="1541" spans="1:29" ht="12.75" customHeight="1" x14ac:dyDescent="0.25">
      <c r="A1541" s="28">
        <v>1535</v>
      </c>
      <c r="B1541" s="95" t="s">
        <v>3708</v>
      </c>
      <c r="C1541" s="96">
        <v>686828</v>
      </c>
      <c r="D1541" s="95" t="s">
        <v>486</v>
      </c>
      <c r="E1541" s="29">
        <v>39596</v>
      </c>
      <c r="F1541" s="100">
        <v>0</v>
      </c>
      <c r="G1541" s="117">
        <v>0</v>
      </c>
      <c r="H1541" s="100">
        <v>2.2242650869292238</v>
      </c>
      <c r="I1541" s="102">
        <v>0</v>
      </c>
      <c r="J1541" s="151">
        <v>0</v>
      </c>
      <c r="K1541" s="152">
        <v>0</v>
      </c>
      <c r="L1541" s="152">
        <v>0</v>
      </c>
      <c r="M1541" s="153">
        <v>0</v>
      </c>
      <c r="N1541" s="175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2.2242650869292238</v>
      </c>
      <c r="Z1541" s="122">
        <v>1428</v>
      </c>
      <c r="AA1541" s="57">
        <v>-107</v>
      </c>
      <c r="AB1541" s="40"/>
      <c r="AC1541" s="40"/>
    </row>
    <row r="1542" spans="1:29" ht="12.75" customHeight="1" x14ac:dyDescent="0.25">
      <c r="A1542" s="28">
        <v>1536</v>
      </c>
      <c r="B1542" s="95" t="s">
        <v>3710</v>
      </c>
      <c r="C1542" s="96">
        <v>690034</v>
      </c>
      <c r="D1542" s="95" t="s">
        <v>315</v>
      </c>
      <c r="E1542" s="29">
        <v>39633</v>
      </c>
      <c r="F1542" s="100">
        <v>0</v>
      </c>
      <c r="G1542" s="117">
        <v>0</v>
      </c>
      <c r="H1542" s="100">
        <v>2.222265086929224</v>
      </c>
      <c r="I1542" s="102">
        <v>0</v>
      </c>
      <c r="J1542" s="151">
        <v>0</v>
      </c>
      <c r="K1542" s="152">
        <v>0</v>
      </c>
      <c r="L1542" s="152">
        <v>0</v>
      </c>
      <c r="M1542" s="153">
        <v>0</v>
      </c>
      <c r="N1542" s="175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2.222265086929224</v>
      </c>
      <c r="Z1542" s="122">
        <v>1429</v>
      </c>
      <c r="AA1542" s="57">
        <v>-107</v>
      </c>
      <c r="AB1542" s="40"/>
      <c r="AC1542" s="40"/>
    </row>
    <row r="1543" spans="1:29" ht="12.75" customHeight="1" x14ac:dyDescent="0.25">
      <c r="A1543" s="28">
        <v>1537</v>
      </c>
      <c r="B1543" s="95" t="s">
        <v>3711</v>
      </c>
      <c r="C1543" s="96">
        <v>683085</v>
      </c>
      <c r="D1543" s="95" t="s">
        <v>315</v>
      </c>
      <c r="E1543" s="29">
        <v>39792</v>
      </c>
      <c r="F1543" s="100">
        <v>0</v>
      </c>
      <c r="G1543" s="117">
        <v>0</v>
      </c>
      <c r="H1543" s="100">
        <v>2.2212650869292241</v>
      </c>
      <c r="I1543" s="102">
        <v>0</v>
      </c>
      <c r="J1543" s="151">
        <v>0</v>
      </c>
      <c r="K1543" s="152">
        <v>0</v>
      </c>
      <c r="L1543" s="152">
        <v>0</v>
      </c>
      <c r="M1543" s="153">
        <v>0</v>
      </c>
      <c r="N1543" s="175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2.2212650869292241</v>
      </c>
      <c r="Z1543" s="122">
        <v>1430</v>
      </c>
      <c r="AA1543" s="57">
        <v>-107</v>
      </c>
      <c r="AB1543" s="40"/>
      <c r="AC1543" s="40"/>
    </row>
    <row r="1544" spans="1:29" ht="12.75" customHeight="1" x14ac:dyDescent="0.25">
      <c r="A1544" s="28">
        <v>1538</v>
      </c>
      <c r="B1544" s="95" t="s">
        <v>2436</v>
      </c>
      <c r="C1544" s="96">
        <v>702268</v>
      </c>
      <c r="D1544" s="95" t="s">
        <v>419</v>
      </c>
      <c r="E1544" s="29">
        <v>38365</v>
      </c>
      <c r="F1544" s="100">
        <v>0</v>
      </c>
      <c r="G1544" s="117">
        <v>0</v>
      </c>
      <c r="H1544" s="100">
        <v>2.2192650869292239</v>
      </c>
      <c r="I1544" s="102">
        <v>0</v>
      </c>
      <c r="J1544" s="151">
        <v>0</v>
      </c>
      <c r="K1544" s="152">
        <v>0</v>
      </c>
      <c r="L1544" s="152">
        <v>0</v>
      </c>
      <c r="M1544" s="153">
        <v>0</v>
      </c>
      <c r="N1544" s="175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2.2192650869292239</v>
      </c>
      <c r="Z1544" s="122">
        <v>1145</v>
      </c>
      <c r="AA1544" s="57">
        <v>-393</v>
      </c>
      <c r="AB1544" s="40"/>
      <c r="AC1544" s="40"/>
    </row>
    <row r="1545" spans="1:29" ht="12.75" customHeight="1" x14ac:dyDescent="0.25">
      <c r="A1545" s="28">
        <v>1539</v>
      </c>
      <c r="B1545" s="95" t="s">
        <v>3716</v>
      </c>
      <c r="C1545" s="96">
        <v>711649</v>
      </c>
      <c r="D1545" s="95" t="s">
        <v>315</v>
      </c>
      <c r="E1545" s="29">
        <v>38254</v>
      </c>
      <c r="F1545" s="100">
        <v>0</v>
      </c>
      <c r="G1545" s="117">
        <v>0</v>
      </c>
      <c r="H1545" s="100">
        <v>2.2122650869292237</v>
      </c>
      <c r="I1545" s="102">
        <v>0</v>
      </c>
      <c r="J1545" s="151">
        <v>0</v>
      </c>
      <c r="K1545" s="152">
        <v>0</v>
      </c>
      <c r="L1545" s="152">
        <v>0</v>
      </c>
      <c r="M1545" s="153">
        <v>0</v>
      </c>
      <c r="N1545" s="175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2.2122650869292237</v>
      </c>
      <c r="Z1545" s="122">
        <v>1432</v>
      </c>
      <c r="AA1545" s="57">
        <v>-107</v>
      </c>
      <c r="AB1545" s="40"/>
      <c r="AC1545" s="40"/>
    </row>
    <row r="1546" spans="1:29" ht="12.75" customHeight="1" x14ac:dyDescent="0.25">
      <c r="A1546" s="28">
        <v>1540</v>
      </c>
      <c r="B1546" s="95" t="s">
        <v>3720</v>
      </c>
      <c r="C1546" s="96">
        <v>680362</v>
      </c>
      <c r="D1546" s="95" t="s">
        <v>315</v>
      </c>
      <c r="E1546" s="29">
        <v>39552</v>
      </c>
      <c r="F1546" s="100">
        <v>0</v>
      </c>
      <c r="G1546" s="117">
        <v>0</v>
      </c>
      <c r="H1546" s="100">
        <v>2.2082650869292237</v>
      </c>
      <c r="I1546" s="102">
        <v>0</v>
      </c>
      <c r="J1546" s="151">
        <v>0</v>
      </c>
      <c r="K1546" s="152">
        <v>0</v>
      </c>
      <c r="L1546" s="152">
        <v>0</v>
      </c>
      <c r="M1546" s="153">
        <v>0</v>
      </c>
      <c r="N1546" s="175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2.2082650869292237</v>
      </c>
      <c r="Z1546" s="122">
        <v>1435</v>
      </c>
      <c r="AA1546" s="57">
        <v>-105</v>
      </c>
      <c r="AB1546" s="40"/>
      <c r="AC1546" s="40"/>
    </row>
    <row r="1547" spans="1:29" ht="12.75" customHeight="1" x14ac:dyDescent="0.25">
      <c r="A1547" s="28">
        <v>1540</v>
      </c>
      <c r="B1547" s="95" t="s">
        <v>3719</v>
      </c>
      <c r="C1547" s="96">
        <v>711354</v>
      </c>
      <c r="D1547" s="95" t="s">
        <v>419</v>
      </c>
      <c r="E1547" s="29">
        <v>39804</v>
      </c>
      <c r="F1547" s="100">
        <v>0</v>
      </c>
      <c r="G1547" s="117">
        <v>0</v>
      </c>
      <c r="H1547" s="100">
        <v>2.2082650869292237</v>
      </c>
      <c r="I1547" s="102">
        <v>0</v>
      </c>
      <c r="J1547" s="151">
        <v>0</v>
      </c>
      <c r="K1547" s="152">
        <v>0</v>
      </c>
      <c r="L1547" s="152">
        <v>0</v>
      </c>
      <c r="M1547" s="153">
        <v>0</v>
      </c>
      <c r="N1547" s="175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2.2082650869292237</v>
      </c>
      <c r="Z1547" s="122">
        <v>1435</v>
      </c>
      <c r="AA1547" s="57">
        <v>-105</v>
      </c>
      <c r="AB1547" s="40"/>
      <c r="AC1547" s="40"/>
    </row>
    <row r="1548" spans="1:29" ht="12.75" customHeight="1" x14ac:dyDescent="0.25">
      <c r="A1548" s="28">
        <v>1542</v>
      </c>
      <c r="B1548" s="95" t="s">
        <v>3139</v>
      </c>
      <c r="C1548" s="96">
        <v>696858</v>
      </c>
      <c r="D1548" s="95" t="s">
        <v>1052</v>
      </c>
      <c r="E1548" s="29">
        <v>24199</v>
      </c>
      <c r="F1548" s="100">
        <v>0</v>
      </c>
      <c r="G1548" s="117">
        <v>0</v>
      </c>
      <c r="H1548" s="100">
        <v>1.5369023390899192</v>
      </c>
      <c r="I1548" s="102">
        <v>0</v>
      </c>
      <c r="J1548" s="151">
        <v>0.61673463944997442</v>
      </c>
      <c r="K1548" s="152">
        <v>0</v>
      </c>
      <c r="L1548" s="152">
        <v>0</v>
      </c>
      <c r="M1548" s="153">
        <v>0</v>
      </c>
      <c r="N1548" s="175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2.1536369785398937</v>
      </c>
      <c r="Z1548" s="122">
        <v>808</v>
      </c>
      <c r="AA1548" s="57">
        <v>-734</v>
      </c>
      <c r="AB1548" s="40"/>
      <c r="AC1548" s="40"/>
    </row>
    <row r="1549" spans="1:29" ht="12.75" customHeight="1" x14ac:dyDescent="0.25">
      <c r="A1549" s="28">
        <v>1543</v>
      </c>
      <c r="B1549" s="95" t="s">
        <v>2767</v>
      </c>
      <c r="C1549" s="96">
        <v>695435</v>
      </c>
      <c r="D1549" s="95" t="s">
        <v>50</v>
      </c>
      <c r="E1549" s="29">
        <v>39343</v>
      </c>
      <c r="F1549" s="100">
        <v>0</v>
      </c>
      <c r="G1549" s="117">
        <v>0</v>
      </c>
      <c r="H1549" s="100">
        <v>2.1532093654344719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5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2.1532093654344719</v>
      </c>
      <c r="Z1549" s="122">
        <v>1443</v>
      </c>
      <c r="AA1549" s="57">
        <v>-100</v>
      </c>
      <c r="AB1549" s="40"/>
      <c r="AC1549" s="40"/>
    </row>
    <row r="1550" spans="1:29" ht="12.75" customHeight="1" x14ac:dyDescent="0.25">
      <c r="A1550" s="28">
        <v>1544</v>
      </c>
      <c r="B1550" s="95" t="s">
        <v>3527</v>
      </c>
      <c r="C1550" s="96">
        <v>684529</v>
      </c>
      <c r="D1550" s="95" t="s">
        <v>2709</v>
      </c>
      <c r="E1550" s="29">
        <v>39774</v>
      </c>
      <c r="F1550" s="100">
        <v>0</v>
      </c>
      <c r="G1550" s="117">
        <v>0</v>
      </c>
      <c r="H1550" s="100">
        <v>2.1512093654344722</v>
      </c>
      <c r="I1550" s="102">
        <v>0</v>
      </c>
      <c r="J1550" s="151">
        <v>0</v>
      </c>
      <c r="K1550" s="152">
        <v>0</v>
      </c>
      <c r="L1550" s="152">
        <v>0</v>
      </c>
      <c r="M1550" s="153">
        <v>0</v>
      </c>
      <c r="N1550" s="175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2.1512093654344722</v>
      </c>
      <c r="Z1550" s="122">
        <v>1445</v>
      </c>
      <c r="AA1550" s="57">
        <v>-99</v>
      </c>
      <c r="AB1550" s="40"/>
      <c r="AC1550" s="40"/>
    </row>
    <row r="1551" spans="1:29" ht="12.75" customHeight="1" x14ac:dyDescent="0.25">
      <c r="A1551" s="28">
        <v>1545</v>
      </c>
      <c r="B1551" s="95" t="s">
        <v>3741</v>
      </c>
      <c r="C1551" s="96">
        <v>700423</v>
      </c>
      <c r="D1551" s="95" t="s">
        <v>1052</v>
      </c>
      <c r="E1551" s="29">
        <v>39686</v>
      </c>
      <c r="F1551" s="100">
        <v>0</v>
      </c>
      <c r="G1551" s="117">
        <v>0</v>
      </c>
      <c r="H1551" s="100">
        <v>1.5349023390899192</v>
      </c>
      <c r="I1551" s="102">
        <v>0</v>
      </c>
      <c r="J1551" s="151">
        <v>0.61573463944997442</v>
      </c>
      <c r="K1551" s="152">
        <v>0</v>
      </c>
      <c r="L1551" s="152">
        <v>0</v>
      </c>
      <c r="M1551" s="153">
        <v>0</v>
      </c>
      <c r="N1551" s="175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2.1506369785398936</v>
      </c>
      <c r="Z1551" s="122">
        <v>1446</v>
      </c>
      <c r="AA1551" s="57">
        <v>-99</v>
      </c>
      <c r="AB1551" s="40"/>
      <c r="AC1551" s="40"/>
    </row>
    <row r="1552" spans="1:29" ht="12.75" customHeight="1" x14ac:dyDescent="0.25">
      <c r="A1552" s="28">
        <v>1546</v>
      </c>
      <c r="B1552" s="95" t="s">
        <v>3530</v>
      </c>
      <c r="C1552" s="96">
        <v>711303</v>
      </c>
      <c r="D1552" s="95" t="s">
        <v>1635</v>
      </c>
      <c r="E1552" s="29">
        <v>39771</v>
      </c>
      <c r="F1552" s="100">
        <v>0</v>
      </c>
      <c r="G1552" s="117">
        <v>0</v>
      </c>
      <c r="H1552" s="100">
        <v>2.1452093654344719</v>
      </c>
      <c r="I1552" s="102">
        <v>0</v>
      </c>
      <c r="J1552" s="151">
        <v>0</v>
      </c>
      <c r="K1552" s="152">
        <v>0</v>
      </c>
      <c r="L1552" s="152">
        <v>0</v>
      </c>
      <c r="M1552" s="153">
        <v>0</v>
      </c>
      <c r="N1552" s="175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2.1452093654344719</v>
      </c>
      <c r="Z1552" s="122">
        <v>1450</v>
      </c>
      <c r="AA1552" s="57">
        <v>-96</v>
      </c>
      <c r="AB1552" s="40"/>
      <c r="AC1552" s="40"/>
    </row>
    <row r="1553" spans="1:29" ht="12.75" customHeight="1" x14ac:dyDescent="0.25">
      <c r="A1553" s="28">
        <v>1546</v>
      </c>
      <c r="B1553" s="95" t="s">
        <v>2769</v>
      </c>
      <c r="C1553" s="96">
        <v>713462</v>
      </c>
      <c r="D1553" s="95" t="s">
        <v>1635</v>
      </c>
      <c r="E1553" s="29">
        <v>21787</v>
      </c>
      <c r="F1553" s="100">
        <v>0</v>
      </c>
      <c r="G1553" s="117">
        <v>0</v>
      </c>
      <c r="H1553" s="100">
        <v>2.1452093654344719</v>
      </c>
      <c r="I1553" s="102">
        <v>0</v>
      </c>
      <c r="J1553" s="151">
        <v>0</v>
      </c>
      <c r="K1553" s="152">
        <v>0</v>
      </c>
      <c r="L1553" s="152">
        <v>0</v>
      </c>
      <c r="M1553" s="153">
        <v>0</v>
      </c>
      <c r="N1553" s="175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2.1452093654344719</v>
      </c>
      <c r="Z1553" s="122">
        <v>1138</v>
      </c>
      <c r="AA1553" s="57">
        <v>-408</v>
      </c>
      <c r="AB1553" s="40"/>
      <c r="AC1553" s="40"/>
    </row>
    <row r="1554" spans="1:29" ht="12.75" customHeight="1" x14ac:dyDescent="0.25">
      <c r="A1554" s="28">
        <v>1548</v>
      </c>
      <c r="B1554" s="95" t="s">
        <v>3095</v>
      </c>
      <c r="C1554" s="96">
        <v>702649</v>
      </c>
      <c r="D1554" s="95" t="s">
        <v>390</v>
      </c>
      <c r="E1554" s="29">
        <v>39531</v>
      </c>
      <c r="F1554" s="100">
        <v>1.7450508075688771</v>
      </c>
      <c r="G1554" s="117">
        <v>0</v>
      </c>
      <c r="H1554" s="100">
        <v>0</v>
      </c>
      <c r="I1554" s="102">
        <v>0</v>
      </c>
      <c r="J1554" s="151">
        <v>0.39024297180615114</v>
      </c>
      <c r="K1554" s="152">
        <v>0</v>
      </c>
      <c r="L1554" s="152">
        <v>0</v>
      </c>
      <c r="M1554" s="153">
        <v>0</v>
      </c>
      <c r="N1554" s="175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2.1352937793750284</v>
      </c>
      <c r="Z1554" s="122">
        <v>1409</v>
      </c>
      <c r="AA1554" s="57">
        <v>-139</v>
      </c>
      <c r="AB1554" s="40"/>
      <c r="AC1554" s="40"/>
    </row>
    <row r="1555" spans="1:29" ht="12.75" customHeight="1" x14ac:dyDescent="0.25">
      <c r="A1555" s="28">
        <v>1549</v>
      </c>
      <c r="B1555" s="95" t="s">
        <v>4136</v>
      </c>
      <c r="C1555" s="96">
        <v>713516</v>
      </c>
      <c r="D1555" s="95" t="s">
        <v>466</v>
      </c>
      <c r="E1555" s="29">
        <v>39323</v>
      </c>
      <c r="F1555" s="100">
        <v>1.7330508075688771</v>
      </c>
      <c r="G1555" s="117">
        <v>0</v>
      </c>
      <c r="H1555" s="100">
        <v>0</v>
      </c>
      <c r="I1555" s="102">
        <v>0</v>
      </c>
      <c r="J1555" s="151">
        <v>0.39524297180615114</v>
      </c>
      <c r="K1555" s="152">
        <v>0</v>
      </c>
      <c r="L1555" s="152">
        <v>0</v>
      </c>
      <c r="M1555" s="153">
        <v>0</v>
      </c>
      <c r="N1555" s="175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2.1282937793750283</v>
      </c>
      <c r="Z1555" s="122">
        <v>1627</v>
      </c>
      <c r="AA1555" s="57">
        <v>78</v>
      </c>
      <c r="AB1555" s="40"/>
      <c r="AC1555" s="40"/>
    </row>
    <row r="1556" spans="1:29" ht="12.75" customHeight="1" x14ac:dyDescent="0.25">
      <c r="A1556" s="28">
        <v>1550</v>
      </c>
      <c r="B1556" s="95" t="s">
        <v>4139</v>
      </c>
      <c r="C1556" s="96">
        <v>666710</v>
      </c>
      <c r="D1556" s="95" t="s">
        <v>166</v>
      </c>
      <c r="E1556" s="29">
        <v>39054</v>
      </c>
      <c r="F1556" s="100">
        <v>1.7370508075688771</v>
      </c>
      <c r="G1556" s="117">
        <v>0</v>
      </c>
      <c r="H1556" s="100">
        <v>0</v>
      </c>
      <c r="I1556" s="102">
        <v>0</v>
      </c>
      <c r="J1556" s="151">
        <v>0.38924297180615114</v>
      </c>
      <c r="K1556" s="152">
        <v>0</v>
      </c>
      <c r="L1556" s="152">
        <v>0</v>
      </c>
      <c r="M1556" s="153">
        <v>0</v>
      </c>
      <c r="N1556" s="175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2.1262937793750281</v>
      </c>
      <c r="Z1556" s="122">
        <v>1634</v>
      </c>
      <c r="AA1556" s="57">
        <v>84</v>
      </c>
      <c r="AB1556" s="40"/>
      <c r="AC1556" s="40"/>
    </row>
    <row r="1557" spans="1:29" ht="12.75" customHeight="1" x14ac:dyDescent="0.25">
      <c r="A1557" s="28">
        <v>1551</v>
      </c>
      <c r="B1557" s="95" t="s">
        <v>1854</v>
      </c>
      <c r="C1557" s="96">
        <v>687148</v>
      </c>
      <c r="D1557" s="95" t="s">
        <v>52</v>
      </c>
      <c r="E1557" s="29">
        <v>34183</v>
      </c>
      <c r="F1557" s="100">
        <v>1.7229502183850318</v>
      </c>
      <c r="G1557" s="117">
        <v>0</v>
      </c>
      <c r="H1557" s="100">
        <v>0</v>
      </c>
      <c r="I1557" s="102">
        <v>0</v>
      </c>
      <c r="J1557" s="151">
        <v>0.3688469798412084</v>
      </c>
      <c r="K1557" s="152">
        <v>0</v>
      </c>
      <c r="L1557" s="152">
        <v>0</v>
      </c>
      <c r="M1557" s="153">
        <v>0</v>
      </c>
      <c r="N1557" s="175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2.0917971982262404</v>
      </c>
      <c r="Z1557" s="122">
        <v>1643</v>
      </c>
      <c r="AA1557" s="57">
        <v>92</v>
      </c>
      <c r="AB1557" s="40"/>
      <c r="AC1557" s="40"/>
    </row>
    <row r="1558" spans="1:29" ht="12.75" customHeight="1" x14ac:dyDescent="0.25">
      <c r="A1558" s="28">
        <v>1552</v>
      </c>
      <c r="B1558" s="95" t="s">
        <v>4622</v>
      </c>
      <c r="C1558" s="96">
        <v>714463</v>
      </c>
      <c r="D1558" s="95" t="s">
        <v>67</v>
      </c>
      <c r="E1558" s="29">
        <v>40098</v>
      </c>
      <c r="F1558" s="100">
        <v>2.0640000000000001</v>
      </c>
      <c r="G1558" s="117">
        <v>0</v>
      </c>
      <c r="H1558" s="100">
        <v>0</v>
      </c>
      <c r="I1558" s="102">
        <v>0</v>
      </c>
      <c r="J1558" s="151">
        <v>0</v>
      </c>
      <c r="K1558" s="152">
        <v>0</v>
      </c>
      <c r="L1558" s="152">
        <v>0</v>
      </c>
      <c r="M1558" s="153">
        <v>0</v>
      </c>
      <c r="N1558" s="175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2.0640000000000001</v>
      </c>
      <c r="Z1558" s="122"/>
      <c r="AA1558" s="57" t="s">
        <v>4228</v>
      </c>
      <c r="AB1558" s="40"/>
      <c r="AC1558" s="40"/>
    </row>
    <row r="1559" spans="1:29" ht="12.75" customHeight="1" x14ac:dyDescent="0.25">
      <c r="A1559" s="28">
        <v>1553</v>
      </c>
      <c r="B1559" s="95" t="s">
        <v>4623</v>
      </c>
      <c r="C1559" s="96">
        <v>696765</v>
      </c>
      <c r="D1559" s="95" t="s">
        <v>164</v>
      </c>
      <c r="E1559" s="29">
        <v>39820</v>
      </c>
      <c r="F1559" s="100">
        <v>2.0630000000000002</v>
      </c>
      <c r="G1559" s="117">
        <v>0</v>
      </c>
      <c r="H1559" s="100">
        <v>0</v>
      </c>
      <c r="I1559" s="102">
        <v>0</v>
      </c>
      <c r="J1559" s="151">
        <v>0</v>
      </c>
      <c r="K1559" s="152">
        <v>0</v>
      </c>
      <c r="L1559" s="152">
        <v>0</v>
      </c>
      <c r="M1559" s="153">
        <v>0</v>
      </c>
      <c r="N1559" s="175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2.0630000000000002</v>
      </c>
      <c r="Z1559" s="122"/>
      <c r="AA1559" s="57" t="s">
        <v>4228</v>
      </c>
      <c r="AB1559" s="40"/>
      <c r="AC1559" s="40"/>
    </row>
    <row r="1560" spans="1:29" ht="12.75" customHeight="1" x14ac:dyDescent="0.25">
      <c r="A1560" s="28">
        <v>1553</v>
      </c>
      <c r="B1560" s="95" t="s">
        <v>4624</v>
      </c>
      <c r="C1560" s="96">
        <v>679143</v>
      </c>
      <c r="D1560" s="95" t="s">
        <v>170</v>
      </c>
      <c r="E1560" s="29">
        <v>39994</v>
      </c>
      <c r="F1560" s="100">
        <v>2.0630000000000002</v>
      </c>
      <c r="G1560" s="117">
        <v>0</v>
      </c>
      <c r="H1560" s="100">
        <v>0</v>
      </c>
      <c r="I1560" s="102">
        <v>0</v>
      </c>
      <c r="J1560" s="151">
        <v>0</v>
      </c>
      <c r="K1560" s="152">
        <v>0</v>
      </c>
      <c r="L1560" s="152">
        <v>0</v>
      </c>
      <c r="M1560" s="153">
        <v>0</v>
      </c>
      <c r="N1560" s="175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2.0630000000000002</v>
      </c>
      <c r="Z1560" s="122"/>
      <c r="AA1560" s="57" t="s">
        <v>4228</v>
      </c>
      <c r="AB1560" s="40"/>
      <c r="AC1560" s="40"/>
    </row>
    <row r="1561" spans="1:29" ht="12.75" customHeight="1" x14ac:dyDescent="0.25">
      <c r="A1561" s="28">
        <v>1555</v>
      </c>
      <c r="B1561" s="95" t="s">
        <v>4625</v>
      </c>
      <c r="C1561" s="96">
        <v>676665</v>
      </c>
      <c r="D1561" s="95" t="s">
        <v>170</v>
      </c>
      <c r="E1561" s="29">
        <v>39976</v>
      </c>
      <c r="F1561" s="100">
        <v>2.0609999999999999</v>
      </c>
      <c r="G1561" s="117">
        <v>0</v>
      </c>
      <c r="H1561" s="100">
        <v>0</v>
      </c>
      <c r="I1561" s="102">
        <v>0</v>
      </c>
      <c r="J1561" s="151">
        <v>0</v>
      </c>
      <c r="K1561" s="152">
        <v>0</v>
      </c>
      <c r="L1561" s="152">
        <v>0</v>
      </c>
      <c r="M1561" s="153">
        <v>0</v>
      </c>
      <c r="N1561" s="175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2.0609999999999999</v>
      </c>
      <c r="Z1561" s="122"/>
      <c r="AA1561" s="57" t="s">
        <v>4228</v>
      </c>
      <c r="AB1561" s="40"/>
      <c r="AC1561" s="40"/>
    </row>
    <row r="1562" spans="1:29" ht="12.75" customHeight="1" x14ac:dyDescent="0.25">
      <c r="A1562" s="28">
        <v>1556</v>
      </c>
      <c r="B1562" s="95" t="s">
        <v>4626</v>
      </c>
      <c r="C1562" s="96">
        <v>705163</v>
      </c>
      <c r="D1562" s="95" t="s">
        <v>170</v>
      </c>
      <c r="E1562" s="29">
        <v>40076</v>
      </c>
      <c r="F1562" s="100">
        <v>2.0590000000000002</v>
      </c>
      <c r="G1562" s="117">
        <v>0</v>
      </c>
      <c r="H1562" s="100">
        <v>0</v>
      </c>
      <c r="I1562" s="102">
        <v>0</v>
      </c>
      <c r="J1562" s="151">
        <v>0</v>
      </c>
      <c r="K1562" s="152">
        <v>0</v>
      </c>
      <c r="L1562" s="152">
        <v>0</v>
      </c>
      <c r="M1562" s="153">
        <v>0</v>
      </c>
      <c r="N1562" s="175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2.0590000000000002</v>
      </c>
      <c r="Z1562" s="122"/>
      <c r="AA1562" s="57" t="s">
        <v>4228</v>
      </c>
      <c r="AB1562" s="40"/>
      <c r="AC1562" s="40"/>
    </row>
    <row r="1563" spans="1:29" ht="12.75" customHeight="1" x14ac:dyDescent="0.25">
      <c r="A1563" s="28">
        <v>1557</v>
      </c>
      <c r="B1563" s="95" t="s">
        <v>4627</v>
      </c>
      <c r="C1563" s="96">
        <v>714595</v>
      </c>
      <c r="D1563" s="95" t="s">
        <v>1100</v>
      </c>
      <c r="E1563" s="29">
        <v>40156</v>
      </c>
      <c r="F1563" s="100">
        <v>2.0579999999999998</v>
      </c>
      <c r="G1563" s="117">
        <v>0</v>
      </c>
      <c r="H1563" s="100">
        <v>0</v>
      </c>
      <c r="I1563" s="102">
        <v>0</v>
      </c>
      <c r="J1563" s="151">
        <v>0</v>
      </c>
      <c r="K1563" s="152">
        <v>0</v>
      </c>
      <c r="L1563" s="152">
        <v>0</v>
      </c>
      <c r="M1563" s="153">
        <v>0</v>
      </c>
      <c r="N1563" s="175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2.0579999999999998</v>
      </c>
      <c r="Z1563" s="122"/>
      <c r="AA1563" s="57" t="s">
        <v>4228</v>
      </c>
      <c r="AB1563" s="40"/>
      <c r="AC1563" s="40"/>
    </row>
    <row r="1564" spans="1:29" ht="12.75" customHeight="1" x14ac:dyDescent="0.25">
      <c r="A1564" s="28">
        <v>1558</v>
      </c>
      <c r="B1564" s="95" t="s">
        <v>4628</v>
      </c>
      <c r="C1564" s="96">
        <v>682765</v>
      </c>
      <c r="D1564" s="95" t="s">
        <v>170</v>
      </c>
      <c r="E1564" s="29">
        <v>39959</v>
      </c>
      <c r="F1564" s="100">
        <v>2.0569999999999999</v>
      </c>
      <c r="G1564" s="117">
        <v>0</v>
      </c>
      <c r="H1564" s="100">
        <v>0</v>
      </c>
      <c r="I1564" s="102">
        <v>0</v>
      </c>
      <c r="J1564" s="151">
        <v>0</v>
      </c>
      <c r="K1564" s="152">
        <v>0</v>
      </c>
      <c r="L1564" s="152">
        <v>0</v>
      </c>
      <c r="M1564" s="153">
        <v>0</v>
      </c>
      <c r="N1564" s="175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2.0569999999999999</v>
      </c>
      <c r="Z1564" s="122"/>
      <c r="AA1564" s="57" t="s">
        <v>4228</v>
      </c>
      <c r="AB1564" s="40"/>
      <c r="AC1564" s="40"/>
    </row>
    <row r="1565" spans="1:29" ht="12.75" customHeight="1" x14ac:dyDescent="0.25">
      <c r="A1565" s="28">
        <v>1559</v>
      </c>
      <c r="B1565" s="95" t="s">
        <v>4629</v>
      </c>
      <c r="C1565" s="96">
        <v>676137</v>
      </c>
      <c r="D1565" s="95" t="s">
        <v>164</v>
      </c>
      <c r="E1565" s="29">
        <v>40148</v>
      </c>
      <c r="F1565" s="100">
        <v>2.0550000000000002</v>
      </c>
      <c r="G1565" s="117">
        <v>0</v>
      </c>
      <c r="H1565" s="100">
        <v>0</v>
      </c>
      <c r="I1565" s="102">
        <v>0</v>
      </c>
      <c r="J1565" s="151">
        <v>0</v>
      </c>
      <c r="K1565" s="152">
        <v>0</v>
      </c>
      <c r="L1565" s="152">
        <v>0</v>
      </c>
      <c r="M1565" s="153">
        <v>0</v>
      </c>
      <c r="N1565" s="175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2.0550000000000002</v>
      </c>
      <c r="Z1565" s="122"/>
      <c r="AA1565" s="57" t="s">
        <v>4228</v>
      </c>
      <c r="AB1565" s="40"/>
      <c r="AC1565" s="40"/>
    </row>
    <row r="1566" spans="1:29" ht="12.75" customHeight="1" x14ac:dyDescent="0.25">
      <c r="A1566" s="28">
        <v>1560</v>
      </c>
      <c r="B1566" s="95" t="s">
        <v>3541</v>
      </c>
      <c r="C1566" s="96">
        <v>716495</v>
      </c>
      <c r="D1566" s="95" t="s">
        <v>1646</v>
      </c>
      <c r="E1566" s="29">
        <v>16171</v>
      </c>
      <c r="F1566" s="100">
        <v>0</v>
      </c>
      <c r="G1566" s="117">
        <v>0</v>
      </c>
      <c r="H1566" s="100">
        <v>1.6263769842982103</v>
      </c>
      <c r="I1566" s="102">
        <v>0</v>
      </c>
      <c r="J1566" s="151">
        <v>0.37784697984120841</v>
      </c>
      <c r="K1566" s="152">
        <v>0</v>
      </c>
      <c r="L1566" s="152">
        <v>0</v>
      </c>
      <c r="M1566" s="153">
        <v>0</v>
      </c>
      <c r="N1566" s="175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2.0042239641394186</v>
      </c>
      <c r="Z1566" s="122">
        <v>1453</v>
      </c>
      <c r="AA1566" s="57">
        <v>-107</v>
      </c>
      <c r="AB1566" s="40"/>
      <c r="AC1566" s="40"/>
    </row>
    <row r="1567" spans="1:29" ht="12.75" customHeight="1" x14ac:dyDescent="0.25">
      <c r="A1567" s="28">
        <v>1561</v>
      </c>
      <c r="B1567" s="95" t="s">
        <v>2509</v>
      </c>
      <c r="C1567" s="96">
        <v>672705</v>
      </c>
      <c r="D1567" s="95" t="s">
        <v>372</v>
      </c>
      <c r="E1567" s="29">
        <v>35025</v>
      </c>
      <c r="F1567" s="100">
        <v>0</v>
      </c>
      <c r="G1567" s="117">
        <v>0</v>
      </c>
      <c r="H1567" s="100">
        <v>1.6233769842982102</v>
      </c>
      <c r="I1567" s="102">
        <v>0</v>
      </c>
      <c r="J1567" s="151">
        <v>0.37684697984120841</v>
      </c>
      <c r="K1567" s="152">
        <v>0</v>
      </c>
      <c r="L1567" s="152">
        <v>0</v>
      </c>
      <c r="M1567" s="153">
        <v>0</v>
      </c>
      <c r="N1567" s="175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2.0002239641394186</v>
      </c>
      <c r="Z1567" s="122">
        <v>1013</v>
      </c>
      <c r="AA1567" s="57">
        <v>-548</v>
      </c>
      <c r="AB1567" s="40"/>
      <c r="AC1567" s="40"/>
    </row>
    <row r="1568" spans="1:29" ht="12.75" customHeight="1" x14ac:dyDescent="0.25">
      <c r="A1568" s="28">
        <v>1562</v>
      </c>
      <c r="B1568" s="95" t="s">
        <v>1824</v>
      </c>
      <c r="C1568" s="96">
        <v>690829</v>
      </c>
      <c r="D1568" s="95" t="s">
        <v>372</v>
      </c>
      <c r="E1568" s="29">
        <v>39381</v>
      </c>
      <c r="F1568" s="100">
        <v>0</v>
      </c>
      <c r="G1568" s="117">
        <v>0</v>
      </c>
      <c r="H1568" s="100">
        <v>1.6163769842982103</v>
      </c>
      <c r="I1568" s="102">
        <v>0</v>
      </c>
      <c r="J1568" s="151">
        <v>0.35884697984120845</v>
      </c>
      <c r="K1568" s="152">
        <v>0</v>
      </c>
      <c r="L1568" s="152">
        <v>0</v>
      </c>
      <c r="M1568" s="153">
        <v>0</v>
      </c>
      <c r="N1568" s="175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1.9752239641394187</v>
      </c>
      <c r="Z1568" s="122">
        <v>1218</v>
      </c>
      <c r="AA1568" s="57">
        <v>-344</v>
      </c>
      <c r="AB1568" s="40"/>
      <c r="AC1568" s="40"/>
    </row>
    <row r="1569" spans="1:29" ht="12.75" customHeight="1" x14ac:dyDescent="0.25">
      <c r="A1569" s="28">
        <v>1563</v>
      </c>
      <c r="B1569" s="95" t="s">
        <v>3545</v>
      </c>
      <c r="C1569" s="96">
        <v>650907</v>
      </c>
      <c r="D1569" s="95" t="s">
        <v>372</v>
      </c>
      <c r="E1569" s="29">
        <v>37479</v>
      </c>
      <c r="F1569" s="100">
        <v>0</v>
      </c>
      <c r="G1569" s="117">
        <v>0</v>
      </c>
      <c r="H1569" s="100">
        <v>1.6153769842982102</v>
      </c>
      <c r="I1569" s="102">
        <v>0</v>
      </c>
      <c r="J1569" s="151">
        <v>0.35484697984120844</v>
      </c>
      <c r="K1569" s="152">
        <v>0</v>
      </c>
      <c r="L1569" s="152">
        <v>0</v>
      </c>
      <c r="M1569" s="153">
        <v>0</v>
      </c>
      <c r="N1569" s="175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1.9702239641394186</v>
      </c>
      <c r="Z1569" s="122">
        <v>1456</v>
      </c>
      <c r="AA1569" s="57">
        <v>-107</v>
      </c>
      <c r="AB1569" s="40"/>
      <c r="AC1569" s="40"/>
    </row>
    <row r="1570" spans="1:29" ht="12.75" customHeight="1" x14ac:dyDescent="0.25">
      <c r="A1570" s="28">
        <v>1564</v>
      </c>
      <c r="B1570" s="95" t="s">
        <v>3007</v>
      </c>
      <c r="C1570" s="96">
        <v>712881</v>
      </c>
      <c r="D1570" s="95" t="s">
        <v>452</v>
      </c>
      <c r="E1570" s="29">
        <v>33373</v>
      </c>
      <c r="F1570" s="100">
        <v>0</v>
      </c>
      <c r="G1570" s="117">
        <v>0</v>
      </c>
      <c r="H1570" s="100">
        <v>1.6103769842982103</v>
      </c>
      <c r="I1570" s="102">
        <v>0</v>
      </c>
      <c r="J1570" s="151">
        <v>0.35684697984120844</v>
      </c>
      <c r="K1570" s="152">
        <v>0</v>
      </c>
      <c r="L1570" s="152">
        <v>0</v>
      </c>
      <c r="M1570" s="153">
        <v>0</v>
      </c>
      <c r="N1570" s="175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1.9672239641394187</v>
      </c>
      <c r="Z1570" s="122">
        <v>1219</v>
      </c>
      <c r="AA1570" s="57">
        <v>-345</v>
      </c>
      <c r="AB1570" s="40"/>
      <c r="AC1570" s="40"/>
    </row>
    <row r="1571" spans="1:29" ht="12.75" customHeight="1" x14ac:dyDescent="0.25">
      <c r="A1571" s="28">
        <v>1565</v>
      </c>
      <c r="B1571" s="95" t="s">
        <v>3604</v>
      </c>
      <c r="C1571" s="96">
        <v>710337</v>
      </c>
      <c r="D1571" s="95" t="s">
        <v>479</v>
      </c>
      <c r="E1571" s="29">
        <v>39107</v>
      </c>
      <c r="F1571" s="100">
        <v>0</v>
      </c>
      <c r="G1571" s="117">
        <v>0</v>
      </c>
      <c r="H1571" s="100">
        <v>1.9617429154330093</v>
      </c>
      <c r="I1571" s="102">
        <v>0</v>
      </c>
      <c r="J1571" s="151">
        <v>0</v>
      </c>
      <c r="K1571" s="152">
        <v>0</v>
      </c>
      <c r="L1571" s="152">
        <v>0</v>
      </c>
      <c r="M1571" s="153">
        <v>0</v>
      </c>
      <c r="N1571" s="175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1.9617429154330093</v>
      </c>
      <c r="Z1571" s="122">
        <v>1460</v>
      </c>
      <c r="AA1571" s="57">
        <v>-105</v>
      </c>
      <c r="AB1571" s="40"/>
      <c r="AC1571" s="40"/>
    </row>
    <row r="1572" spans="1:29" ht="12.75" customHeight="1" x14ac:dyDescent="0.25">
      <c r="A1572" s="28">
        <v>1566</v>
      </c>
      <c r="B1572" s="95" t="s">
        <v>2814</v>
      </c>
      <c r="C1572" s="96">
        <v>706931</v>
      </c>
      <c r="D1572" s="95" t="s">
        <v>479</v>
      </c>
      <c r="E1572" s="29">
        <v>39255</v>
      </c>
      <c r="F1572" s="100">
        <v>0</v>
      </c>
      <c r="G1572" s="117">
        <v>0</v>
      </c>
      <c r="H1572" s="100">
        <v>1.9607429154330092</v>
      </c>
      <c r="I1572" s="102">
        <v>0</v>
      </c>
      <c r="J1572" s="151">
        <v>0</v>
      </c>
      <c r="K1572" s="152">
        <v>0</v>
      </c>
      <c r="L1572" s="152">
        <v>0</v>
      </c>
      <c r="M1572" s="153">
        <v>0</v>
      </c>
      <c r="N1572" s="175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1.9607429154330092</v>
      </c>
      <c r="Z1572" s="122">
        <v>1461</v>
      </c>
      <c r="AA1572" s="57">
        <v>-105</v>
      </c>
      <c r="AB1572" s="40"/>
      <c r="AC1572" s="40"/>
    </row>
    <row r="1573" spans="1:29" ht="12.75" customHeight="1" x14ac:dyDescent="0.25">
      <c r="A1573" s="28">
        <v>1567</v>
      </c>
      <c r="B1573" s="95" t="s">
        <v>3605</v>
      </c>
      <c r="C1573" s="96">
        <v>698186</v>
      </c>
      <c r="D1573" s="95" t="s">
        <v>3094</v>
      </c>
      <c r="E1573" s="29">
        <v>38609</v>
      </c>
      <c r="F1573" s="100">
        <v>0</v>
      </c>
      <c r="G1573" s="117">
        <v>0</v>
      </c>
      <c r="H1573" s="100">
        <v>1.9567429154330092</v>
      </c>
      <c r="I1573" s="102">
        <v>0</v>
      </c>
      <c r="J1573" s="151">
        <v>0</v>
      </c>
      <c r="K1573" s="152">
        <v>0</v>
      </c>
      <c r="L1573" s="152">
        <v>0</v>
      </c>
      <c r="M1573" s="153">
        <v>0</v>
      </c>
      <c r="N1573" s="175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1.9567429154330092</v>
      </c>
      <c r="Z1573" s="122">
        <v>1463</v>
      </c>
      <c r="AA1573" s="57">
        <v>-104</v>
      </c>
      <c r="AB1573" s="40"/>
      <c r="AC1573" s="40"/>
    </row>
    <row r="1574" spans="1:29" ht="12.75" customHeight="1" x14ac:dyDescent="0.25">
      <c r="A1574" s="28">
        <v>1568</v>
      </c>
      <c r="B1574" s="95" t="s">
        <v>1882</v>
      </c>
      <c r="C1574" s="96">
        <v>681834</v>
      </c>
      <c r="D1574" s="95" t="s">
        <v>390</v>
      </c>
      <c r="E1574" s="29">
        <v>39169</v>
      </c>
      <c r="F1574" s="100">
        <v>0</v>
      </c>
      <c r="G1574" s="117">
        <v>0</v>
      </c>
      <c r="H1574" s="100">
        <v>1.9547429154330092</v>
      </c>
      <c r="I1574" s="102">
        <v>0</v>
      </c>
      <c r="J1574" s="151">
        <v>0</v>
      </c>
      <c r="K1574" s="152">
        <v>0</v>
      </c>
      <c r="L1574" s="152">
        <v>0</v>
      </c>
      <c r="M1574" s="153">
        <v>0</v>
      </c>
      <c r="N1574" s="175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1.9547429154330092</v>
      </c>
      <c r="Z1574" s="122">
        <v>747</v>
      </c>
      <c r="AA1574" s="57">
        <v>-821</v>
      </c>
      <c r="AB1574" s="40"/>
      <c r="AC1574" s="40"/>
    </row>
    <row r="1575" spans="1:29" ht="12.75" customHeight="1" x14ac:dyDescent="0.25">
      <c r="A1575" s="28">
        <v>1569</v>
      </c>
      <c r="B1575" s="95" t="s">
        <v>3608</v>
      </c>
      <c r="C1575" s="96">
        <v>681977</v>
      </c>
      <c r="D1575" s="95" t="s">
        <v>390</v>
      </c>
      <c r="E1575" s="29">
        <v>39667</v>
      </c>
      <c r="F1575" s="100">
        <v>0</v>
      </c>
      <c r="G1575" s="117">
        <v>0</v>
      </c>
      <c r="H1575" s="100">
        <v>1.9507429154330092</v>
      </c>
      <c r="I1575" s="102">
        <v>0</v>
      </c>
      <c r="J1575" s="151">
        <v>0</v>
      </c>
      <c r="K1575" s="152">
        <v>0</v>
      </c>
      <c r="L1575" s="152">
        <v>0</v>
      </c>
      <c r="M1575" s="153">
        <v>0</v>
      </c>
      <c r="N1575" s="175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1.9507429154330092</v>
      </c>
      <c r="Z1575" s="122">
        <v>1465</v>
      </c>
      <c r="AA1575" s="57">
        <v>-104</v>
      </c>
      <c r="AB1575" s="40"/>
      <c r="AC1575" s="40"/>
    </row>
    <row r="1576" spans="1:29" ht="12.75" customHeight="1" x14ac:dyDescent="0.25">
      <c r="A1576" s="28">
        <v>1570</v>
      </c>
      <c r="B1576" s="95" t="s">
        <v>3093</v>
      </c>
      <c r="C1576" s="96">
        <v>714160</v>
      </c>
      <c r="D1576" s="95" t="s">
        <v>142</v>
      </c>
      <c r="E1576" s="29">
        <v>35128</v>
      </c>
      <c r="F1576" s="100">
        <v>0</v>
      </c>
      <c r="G1576" s="117">
        <v>0</v>
      </c>
      <c r="H1576" s="100">
        <v>1.9477429154330093</v>
      </c>
      <c r="I1576" s="102">
        <v>0</v>
      </c>
      <c r="J1576" s="151">
        <v>0</v>
      </c>
      <c r="K1576" s="152">
        <v>0</v>
      </c>
      <c r="L1576" s="152">
        <v>0</v>
      </c>
      <c r="M1576" s="153">
        <v>0</v>
      </c>
      <c r="N1576" s="175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1.9477429154330093</v>
      </c>
      <c r="Z1576" s="122">
        <v>1198</v>
      </c>
      <c r="AA1576" s="57">
        <v>-372</v>
      </c>
      <c r="AB1576" s="40"/>
      <c r="AC1576" s="40"/>
    </row>
    <row r="1577" spans="1:29" ht="12.75" customHeight="1" x14ac:dyDescent="0.25">
      <c r="A1577" s="28">
        <v>1571</v>
      </c>
      <c r="B1577" s="95" t="s">
        <v>3687</v>
      </c>
      <c r="C1577" s="96">
        <v>687999</v>
      </c>
      <c r="D1577" s="95" t="s">
        <v>2482</v>
      </c>
      <c r="E1577" s="29">
        <v>38895</v>
      </c>
      <c r="F1577" s="100">
        <v>0</v>
      </c>
      <c r="G1577" s="117">
        <v>0</v>
      </c>
      <c r="H1577" s="100">
        <v>1.6108275020171223</v>
      </c>
      <c r="I1577" s="102">
        <v>0</v>
      </c>
      <c r="J1577" s="151">
        <v>0.33266740049803278</v>
      </c>
      <c r="K1577" s="152">
        <v>0</v>
      </c>
      <c r="L1577" s="152">
        <v>0</v>
      </c>
      <c r="M1577" s="153">
        <v>0</v>
      </c>
      <c r="N1577" s="175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1.9434949025151551</v>
      </c>
      <c r="Z1577" s="122">
        <v>1466</v>
      </c>
      <c r="AA1577" s="57">
        <v>-105</v>
      </c>
      <c r="AB1577" s="40"/>
      <c r="AC1577" s="40"/>
    </row>
    <row r="1578" spans="1:29" ht="12.75" customHeight="1" x14ac:dyDescent="0.25">
      <c r="A1578" s="28">
        <v>1572</v>
      </c>
      <c r="B1578" s="95" t="s">
        <v>3689</v>
      </c>
      <c r="C1578" s="96">
        <v>703443</v>
      </c>
      <c r="D1578" s="95" t="s">
        <v>49</v>
      </c>
      <c r="E1578" s="29">
        <v>38328</v>
      </c>
      <c r="F1578" s="100">
        <v>0</v>
      </c>
      <c r="G1578" s="117">
        <v>0</v>
      </c>
      <c r="H1578" s="100">
        <v>1.6058275020171224</v>
      </c>
      <c r="I1578" s="102">
        <v>0</v>
      </c>
      <c r="J1578" s="151">
        <v>0.32666740049803278</v>
      </c>
      <c r="K1578" s="152">
        <v>0</v>
      </c>
      <c r="L1578" s="152">
        <v>0</v>
      </c>
      <c r="M1578" s="153">
        <v>0</v>
      </c>
      <c r="N1578" s="175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1.9324949025151552</v>
      </c>
      <c r="Z1578" s="122">
        <v>1467</v>
      </c>
      <c r="AA1578" s="57">
        <v>-105</v>
      </c>
      <c r="AB1578" s="40"/>
      <c r="AC1578" s="40"/>
    </row>
    <row r="1579" spans="1:29" ht="12.75" customHeight="1" x14ac:dyDescent="0.25">
      <c r="A1579" s="28">
        <v>1573</v>
      </c>
      <c r="B1579" s="95" t="s">
        <v>3688</v>
      </c>
      <c r="C1579" s="96">
        <v>671750</v>
      </c>
      <c r="D1579" s="95" t="s">
        <v>467</v>
      </c>
      <c r="E1579" s="29">
        <v>39760</v>
      </c>
      <c r="F1579" s="100">
        <v>0</v>
      </c>
      <c r="G1579" s="117">
        <v>0</v>
      </c>
      <c r="H1579" s="100">
        <v>1.6078275020171224</v>
      </c>
      <c r="I1579" s="102">
        <v>0</v>
      </c>
      <c r="J1579" s="151">
        <v>0.31266740049803277</v>
      </c>
      <c r="K1579" s="152">
        <v>0</v>
      </c>
      <c r="L1579" s="152">
        <v>0</v>
      </c>
      <c r="M1579" s="153">
        <v>0</v>
      </c>
      <c r="N1579" s="175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1.9204949025151552</v>
      </c>
      <c r="Z1579" s="122">
        <v>1469</v>
      </c>
      <c r="AA1579" s="57">
        <v>-104</v>
      </c>
      <c r="AB1579" s="40"/>
      <c r="AC1579" s="40"/>
    </row>
    <row r="1580" spans="1:29" ht="12.75" customHeight="1" x14ac:dyDescent="0.25">
      <c r="A1580" s="28">
        <v>1574</v>
      </c>
      <c r="B1580" s="95" t="s">
        <v>2804</v>
      </c>
      <c r="C1580" s="96">
        <v>711256</v>
      </c>
      <c r="D1580" s="95" t="s">
        <v>2482</v>
      </c>
      <c r="E1580" s="29">
        <v>38775</v>
      </c>
      <c r="F1580" s="100">
        <v>0</v>
      </c>
      <c r="G1580" s="117">
        <v>0</v>
      </c>
      <c r="H1580" s="100">
        <v>1.6088275020171223</v>
      </c>
      <c r="I1580" s="102">
        <v>0</v>
      </c>
      <c r="J1580" s="151">
        <v>0.30966740049803276</v>
      </c>
      <c r="K1580" s="152">
        <v>0</v>
      </c>
      <c r="L1580" s="152">
        <v>0</v>
      </c>
      <c r="M1580" s="153">
        <v>0</v>
      </c>
      <c r="N1580" s="175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1.918494902515155</v>
      </c>
      <c r="Z1580" s="122">
        <v>1470</v>
      </c>
      <c r="AA1580" s="57">
        <v>-104</v>
      </c>
      <c r="AB1580" s="40"/>
      <c r="AC1580" s="40"/>
    </row>
    <row r="1581" spans="1:29" ht="12.75" customHeight="1" x14ac:dyDescent="0.25">
      <c r="A1581" s="28">
        <v>1575</v>
      </c>
      <c r="B1581" s="95" t="s">
        <v>3039</v>
      </c>
      <c r="C1581" s="96">
        <v>702612</v>
      </c>
      <c r="D1581" s="95" t="s">
        <v>46</v>
      </c>
      <c r="E1581" s="29">
        <v>39710</v>
      </c>
      <c r="F1581" s="100">
        <v>0</v>
      </c>
      <c r="G1581" s="117">
        <v>0</v>
      </c>
      <c r="H1581" s="100">
        <v>1.6048275020171223</v>
      </c>
      <c r="I1581" s="102">
        <v>0</v>
      </c>
      <c r="J1581" s="151">
        <v>0.30566740049803282</v>
      </c>
      <c r="K1581" s="152">
        <v>0</v>
      </c>
      <c r="L1581" s="152">
        <v>0</v>
      </c>
      <c r="M1581" s="153">
        <v>0</v>
      </c>
      <c r="N1581" s="175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1.9104949025151552</v>
      </c>
      <c r="Z1581" s="122">
        <v>1222</v>
      </c>
      <c r="AA1581" s="57">
        <v>-353</v>
      </c>
      <c r="AB1581" s="40"/>
      <c r="AC1581" s="40"/>
    </row>
    <row r="1582" spans="1:29" ht="12.75" customHeight="1" x14ac:dyDescent="0.25">
      <c r="A1582" s="28">
        <v>1576</v>
      </c>
      <c r="B1582" s="95" t="s">
        <v>4173</v>
      </c>
      <c r="C1582" s="96">
        <v>712898</v>
      </c>
      <c r="D1582" s="95" t="s">
        <v>46</v>
      </c>
      <c r="E1582" s="29">
        <v>38961</v>
      </c>
      <c r="F1582" s="100">
        <v>1.5900441781753698</v>
      </c>
      <c r="G1582" s="117">
        <v>0</v>
      </c>
      <c r="H1582" s="100">
        <v>0</v>
      </c>
      <c r="I1582" s="102">
        <v>0</v>
      </c>
      <c r="J1582" s="151">
        <v>0.31766740049803277</v>
      </c>
      <c r="K1582" s="152">
        <v>0</v>
      </c>
      <c r="L1582" s="152">
        <v>0</v>
      </c>
      <c r="M1582" s="153">
        <v>0</v>
      </c>
      <c r="N1582" s="175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1.9077115786734025</v>
      </c>
      <c r="Z1582" s="122">
        <v>1658</v>
      </c>
      <c r="AA1582" s="57">
        <v>82</v>
      </c>
      <c r="AB1582" s="40"/>
      <c r="AC1582" s="40"/>
    </row>
    <row r="1583" spans="1:29" ht="12.75" customHeight="1" x14ac:dyDescent="0.25">
      <c r="A1583" s="28">
        <v>1577</v>
      </c>
      <c r="B1583" s="95" t="s">
        <v>4114</v>
      </c>
      <c r="C1583" s="96">
        <v>662772</v>
      </c>
      <c r="D1583" s="95" t="s">
        <v>485</v>
      </c>
      <c r="E1583" s="29">
        <v>26879</v>
      </c>
      <c r="F1583" s="100">
        <v>1.7199502183850317</v>
      </c>
      <c r="G1583" s="117">
        <v>0</v>
      </c>
      <c r="H1583" s="100">
        <v>0</v>
      </c>
      <c r="I1583" s="102">
        <v>0</v>
      </c>
      <c r="J1583" s="151">
        <v>0.1864234899206042</v>
      </c>
      <c r="K1583" s="152">
        <v>0</v>
      </c>
      <c r="L1583" s="152">
        <v>0</v>
      </c>
      <c r="M1583" s="153">
        <v>0</v>
      </c>
      <c r="N1583" s="175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1.9063737083056358</v>
      </c>
      <c r="Z1583" s="122">
        <v>1712</v>
      </c>
      <c r="AA1583" s="57">
        <v>135</v>
      </c>
      <c r="AB1583" s="40"/>
      <c r="AC1583" s="40"/>
    </row>
    <row r="1584" spans="1:29" ht="12.75" customHeight="1" x14ac:dyDescent="0.25">
      <c r="A1584" s="28">
        <v>1578</v>
      </c>
      <c r="B1584" s="95" t="s">
        <v>4174</v>
      </c>
      <c r="C1584" s="96">
        <v>695177</v>
      </c>
      <c r="D1584" s="95" t="s">
        <v>1947</v>
      </c>
      <c r="E1584" s="29">
        <v>39786</v>
      </c>
      <c r="F1584" s="100">
        <v>1.5890441781753697</v>
      </c>
      <c r="G1584" s="117">
        <v>0</v>
      </c>
      <c r="H1584" s="100">
        <v>0</v>
      </c>
      <c r="I1584" s="102">
        <v>0</v>
      </c>
      <c r="J1584" s="151">
        <v>0.30766740049803276</v>
      </c>
      <c r="K1584" s="152">
        <v>0</v>
      </c>
      <c r="L1584" s="152">
        <v>0</v>
      </c>
      <c r="M1584" s="153">
        <v>0</v>
      </c>
      <c r="N1584" s="175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1.8967115786734023</v>
      </c>
      <c r="Z1584" s="122">
        <v>1659</v>
      </c>
      <c r="AA1584" s="57">
        <v>81</v>
      </c>
      <c r="AB1584" s="40"/>
      <c r="AC1584" s="40"/>
    </row>
    <row r="1585" spans="1:29" ht="12.75" customHeight="1" x14ac:dyDescent="0.25">
      <c r="A1585" s="28">
        <v>1579</v>
      </c>
      <c r="B1585" s="95" t="s">
        <v>3696</v>
      </c>
      <c r="C1585" s="96">
        <v>648380</v>
      </c>
      <c r="D1585" s="95" t="s">
        <v>348</v>
      </c>
      <c r="E1585" s="29">
        <v>37605</v>
      </c>
      <c r="F1585" s="100">
        <v>0</v>
      </c>
      <c r="G1585" s="117">
        <v>0</v>
      </c>
      <c r="H1585" s="100">
        <v>1.5958275020171224</v>
      </c>
      <c r="I1585" s="102">
        <v>0</v>
      </c>
      <c r="J1585" s="151">
        <v>0.2876674004980328</v>
      </c>
      <c r="K1585" s="152">
        <v>0</v>
      </c>
      <c r="L1585" s="152">
        <v>0</v>
      </c>
      <c r="M1585" s="153">
        <v>0</v>
      </c>
      <c r="N1585" s="175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1.8834949025151553</v>
      </c>
      <c r="Z1585" s="122">
        <v>1476</v>
      </c>
      <c r="AA1585" s="57">
        <v>-103</v>
      </c>
      <c r="AB1585" s="40"/>
      <c r="AC1585" s="40"/>
    </row>
    <row r="1586" spans="1:29" ht="12.75" customHeight="1" x14ac:dyDescent="0.25">
      <c r="A1586" s="28">
        <v>1580</v>
      </c>
      <c r="B1586" s="95" t="s">
        <v>4509</v>
      </c>
      <c r="C1586" s="96">
        <v>686416</v>
      </c>
      <c r="D1586" s="95" t="s">
        <v>137</v>
      </c>
      <c r="E1586" s="29">
        <v>40088</v>
      </c>
      <c r="F1586" s="100">
        <v>1.8818286933869706</v>
      </c>
      <c r="G1586" s="117">
        <v>0</v>
      </c>
      <c r="H1586" s="100">
        <v>0</v>
      </c>
      <c r="I1586" s="102">
        <v>0</v>
      </c>
      <c r="J1586" s="151">
        <v>0</v>
      </c>
      <c r="K1586" s="152">
        <v>0</v>
      </c>
      <c r="L1586" s="152">
        <v>0</v>
      </c>
      <c r="M1586" s="153">
        <v>0</v>
      </c>
      <c r="N1586" s="175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1.8818286933869706</v>
      </c>
      <c r="Z1586" s="122"/>
      <c r="AA1586" s="57" t="s">
        <v>4228</v>
      </c>
      <c r="AB1586" s="40"/>
      <c r="AC1586" s="40"/>
    </row>
    <row r="1587" spans="1:29" ht="12.75" customHeight="1" x14ac:dyDescent="0.25">
      <c r="A1587" s="28">
        <v>1581</v>
      </c>
      <c r="B1587" s="95" t="s">
        <v>4175</v>
      </c>
      <c r="C1587" s="96">
        <v>687750</v>
      </c>
      <c r="D1587" s="95" t="s">
        <v>1947</v>
      </c>
      <c r="E1587" s="29">
        <v>39749</v>
      </c>
      <c r="F1587" s="100">
        <v>1.5750441781753697</v>
      </c>
      <c r="G1587" s="117">
        <v>0</v>
      </c>
      <c r="H1587" s="100">
        <v>0</v>
      </c>
      <c r="I1587" s="102">
        <v>0</v>
      </c>
      <c r="J1587" s="151">
        <v>0.30566740049803282</v>
      </c>
      <c r="K1587" s="152">
        <v>0</v>
      </c>
      <c r="L1587" s="152">
        <v>0</v>
      </c>
      <c r="M1587" s="153">
        <v>0</v>
      </c>
      <c r="N1587" s="175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1.8807115786734026</v>
      </c>
      <c r="Z1587" s="122">
        <v>1661</v>
      </c>
      <c r="AA1587" s="57">
        <v>80</v>
      </c>
      <c r="AB1587" s="40"/>
      <c r="AC1587" s="40"/>
    </row>
    <row r="1588" spans="1:29" ht="12.75" customHeight="1" x14ac:dyDescent="0.25">
      <c r="A1588" s="28">
        <v>1582</v>
      </c>
      <c r="B1588" s="95" t="s">
        <v>4510</v>
      </c>
      <c r="C1588" s="96">
        <v>659872</v>
      </c>
      <c r="D1588" s="95" t="s">
        <v>129</v>
      </c>
      <c r="E1588" s="29">
        <v>38296</v>
      </c>
      <c r="F1588" s="100">
        <v>1.8798286933869706</v>
      </c>
      <c r="G1588" s="117">
        <v>0</v>
      </c>
      <c r="H1588" s="100">
        <v>0</v>
      </c>
      <c r="I1588" s="102">
        <v>0</v>
      </c>
      <c r="J1588" s="151">
        <v>0</v>
      </c>
      <c r="K1588" s="152">
        <v>0</v>
      </c>
      <c r="L1588" s="152">
        <v>0</v>
      </c>
      <c r="M1588" s="153">
        <v>0</v>
      </c>
      <c r="N1588" s="175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1.8798286933869706</v>
      </c>
      <c r="Z1588" s="122"/>
      <c r="AA1588" s="57" t="s">
        <v>4228</v>
      </c>
      <c r="AB1588" s="40"/>
      <c r="AC1588" s="40"/>
    </row>
    <row r="1589" spans="1:29" ht="12.75" customHeight="1" x14ac:dyDescent="0.25">
      <c r="A1589" s="28">
        <v>1583</v>
      </c>
      <c r="B1589" s="95" t="s">
        <v>4511</v>
      </c>
      <c r="C1589" s="96">
        <v>720989</v>
      </c>
      <c r="D1589" s="95" t="s">
        <v>586</v>
      </c>
      <c r="E1589" s="29">
        <v>40060</v>
      </c>
      <c r="F1589" s="100">
        <v>1.8788286933869707</v>
      </c>
      <c r="G1589" s="117">
        <v>0</v>
      </c>
      <c r="H1589" s="100">
        <v>0</v>
      </c>
      <c r="I1589" s="102">
        <v>0</v>
      </c>
      <c r="J1589" s="151">
        <v>0</v>
      </c>
      <c r="K1589" s="152">
        <v>0</v>
      </c>
      <c r="L1589" s="152">
        <v>0</v>
      </c>
      <c r="M1589" s="153">
        <v>0</v>
      </c>
      <c r="N1589" s="175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1.8788286933869707</v>
      </c>
      <c r="Z1589" s="122"/>
      <c r="AA1589" s="57" t="s">
        <v>4228</v>
      </c>
      <c r="AB1589" s="40"/>
      <c r="AC1589" s="40"/>
    </row>
    <row r="1590" spans="1:29" ht="12.75" customHeight="1" x14ac:dyDescent="0.25">
      <c r="A1590" s="28">
        <v>1584</v>
      </c>
      <c r="B1590" s="95" t="s">
        <v>4512</v>
      </c>
      <c r="C1590" s="96">
        <v>685198</v>
      </c>
      <c r="D1590" s="95" t="s">
        <v>447</v>
      </c>
      <c r="E1590" s="29">
        <v>39940</v>
      </c>
      <c r="F1590" s="100">
        <v>1.8778286933869706</v>
      </c>
      <c r="G1590" s="117">
        <v>0</v>
      </c>
      <c r="H1590" s="100">
        <v>0</v>
      </c>
      <c r="I1590" s="102">
        <v>0</v>
      </c>
      <c r="J1590" s="151">
        <v>0</v>
      </c>
      <c r="K1590" s="152">
        <v>0</v>
      </c>
      <c r="L1590" s="152">
        <v>0</v>
      </c>
      <c r="M1590" s="153">
        <v>0</v>
      </c>
      <c r="N1590" s="175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1.8778286933869706</v>
      </c>
      <c r="Z1590" s="122"/>
      <c r="AA1590" s="57" t="s">
        <v>4228</v>
      </c>
      <c r="AB1590" s="40"/>
      <c r="AC1590" s="40"/>
    </row>
    <row r="1591" spans="1:29" ht="12.75" customHeight="1" x14ac:dyDescent="0.25">
      <c r="A1591" s="28">
        <v>1585</v>
      </c>
      <c r="B1591" s="95" t="s">
        <v>4179</v>
      </c>
      <c r="C1591" s="96">
        <v>694800</v>
      </c>
      <c r="D1591" s="95" t="s">
        <v>1947</v>
      </c>
      <c r="E1591" s="29">
        <v>39732</v>
      </c>
      <c r="F1591" s="100">
        <v>1.5880441781753698</v>
      </c>
      <c r="G1591" s="117">
        <v>0</v>
      </c>
      <c r="H1591" s="100">
        <v>0</v>
      </c>
      <c r="I1591" s="102">
        <v>0</v>
      </c>
      <c r="J1591" s="151">
        <v>0.2886674004980328</v>
      </c>
      <c r="K1591" s="152">
        <v>0</v>
      </c>
      <c r="L1591" s="152">
        <v>0</v>
      </c>
      <c r="M1591" s="153">
        <v>0</v>
      </c>
      <c r="N1591" s="175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1.8767115786734025</v>
      </c>
      <c r="Z1591" s="122">
        <v>1677</v>
      </c>
      <c r="AA1591" s="57">
        <v>92</v>
      </c>
      <c r="AB1591" s="40"/>
      <c r="AC1591" s="40"/>
    </row>
    <row r="1592" spans="1:29" ht="12.75" customHeight="1" x14ac:dyDescent="0.25">
      <c r="A1592" s="28">
        <v>1586</v>
      </c>
      <c r="B1592" s="95" t="s">
        <v>4513</v>
      </c>
      <c r="C1592" s="96">
        <v>686415</v>
      </c>
      <c r="D1592" s="95" t="s">
        <v>137</v>
      </c>
      <c r="E1592" s="29">
        <v>40071</v>
      </c>
      <c r="F1592" s="100">
        <v>1.8758286933869706</v>
      </c>
      <c r="G1592" s="117">
        <v>0</v>
      </c>
      <c r="H1592" s="100">
        <v>0</v>
      </c>
      <c r="I1592" s="102">
        <v>0</v>
      </c>
      <c r="J1592" s="151">
        <v>0</v>
      </c>
      <c r="K1592" s="152">
        <v>0</v>
      </c>
      <c r="L1592" s="152">
        <v>0</v>
      </c>
      <c r="M1592" s="153">
        <v>0</v>
      </c>
      <c r="N1592" s="175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1.8758286933869706</v>
      </c>
      <c r="Z1592" s="122"/>
      <c r="AA1592" s="57" t="s">
        <v>4228</v>
      </c>
      <c r="AB1592" s="40"/>
      <c r="AC1592" s="40"/>
    </row>
    <row r="1593" spans="1:29" ht="12.75" customHeight="1" x14ac:dyDescent="0.25">
      <c r="A1593" s="28">
        <v>1587</v>
      </c>
      <c r="B1593" s="95" t="s">
        <v>4176</v>
      </c>
      <c r="C1593" s="96">
        <v>705254</v>
      </c>
      <c r="D1593" s="95" t="s">
        <v>1947</v>
      </c>
      <c r="E1593" s="29">
        <v>39120</v>
      </c>
      <c r="F1593" s="100">
        <v>1.5820441781753698</v>
      </c>
      <c r="G1593" s="117">
        <v>0</v>
      </c>
      <c r="H1593" s="100">
        <v>0</v>
      </c>
      <c r="I1593" s="102">
        <v>0</v>
      </c>
      <c r="J1593" s="151">
        <v>0.2936674004980328</v>
      </c>
      <c r="K1593" s="152">
        <v>0</v>
      </c>
      <c r="L1593" s="152">
        <v>0</v>
      </c>
      <c r="M1593" s="153">
        <v>0</v>
      </c>
      <c r="N1593" s="175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1.8757115786734027</v>
      </c>
      <c r="Z1593" s="122">
        <v>1669</v>
      </c>
      <c r="AA1593" s="57">
        <v>82</v>
      </c>
      <c r="AB1593" s="40"/>
      <c r="AC1593" s="40"/>
    </row>
    <row r="1594" spans="1:29" ht="12.75" customHeight="1" x14ac:dyDescent="0.25">
      <c r="A1594" s="28">
        <v>1588</v>
      </c>
      <c r="B1594" s="95" t="s">
        <v>4514</v>
      </c>
      <c r="C1594" s="96">
        <v>682803</v>
      </c>
      <c r="D1594" s="95" t="s">
        <v>2112</v>
      </c>
      <c r="E1594" s="29">
        <v>39783</v>
      </c>
      <c r="F1594" s="100">
        <v>1.8748286933869707</v>
      </c>
      <c r="G1594" s="117">
        <v>0</v>
      </c>
      <c r="H1594" s="100">
        <v>0</v>
      </c>
      <c r="I1594" s="102">
        <v>0</v>
      </c>
      <c r="J1594" s="151">
        <v>0</v>
      </c>
      <c r="K1594" s="152">
        <v>0</v>
      </c>
      <c r="L1594" s="152">
        <v>0</v>
      </c>
      <c r="M1594" s="153">
        <v>0</v>
      </c>
      <c r="N1594" s="175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1.8748286933869707</v>
      </c>
      <c r="Z1594" s="122"/>
      <c r="AA1594" s="57" t="s">
        <v>4228</v>
      </c>
      <c r="AB1594" s="40"/>
      <c r="AC1594" s="40"/>
    </row>
    <row r="1595" spans="1:29" ht="12.75" customHeight="1" x14ac:dyDescent="0.25">
      <c r="A1595" s="28">
        <v>1589</v>
      </c>
      <c r="B1595" s="95" t="s">
        <v>4515</v>
      </c>
      <c r="C1595" s="96">
        <v>717549</v>
      </c>
      <c r="D1595" s="95" t="s">
        <v>586</v>
      </c>
      <c r="E1595" s="29">
        <v>40171</v>
      </c>
      <c r="F1595" s="100">
        <v>1.8728286933869707</v>
      </c>
      <c r="G1595" s="117">
        <v>0</v>
      </c>
      <c r="H1595" s="100">
        <v>0</v>
      </c>
      <c r="I1595" s="102">
        <v>0</v>
      </c>
      <c r="J1595" s="151">
        <v>0</v>
      </c>
      <c r="K1595" s="152">
        <v>0</v>
      </c>
      <c r="L1595" s="152">
        <v>0</v>
      </c>
      <c r="M1595" s="153">
        <v>0</v>
      </c>
      <c r="N1595" s="175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1.8728286933869707</v>
      </c>
      <c r="Z1595" s="122"/>
      <c r="AA1595" s="57" t="s">
        <v>4228</v>
      </c>
      <c r="AB1595" s="40"/>
      <c r="AC1595" s="40"/>
    </row>
    <row r="1596" spans="1:29" ht="12.75" customHeight="1" x14ac:dyDescent="0.25">
      <c r="A1596" s="28">
        <v>1590</v>
      </c>
      <c r="B1596" s="95" t="s">
        <v>4516</v>
      </c>
      <c r="C1596" s="96">
        <v>720992</v>
      </c>
      <c r="D1596" s="95" t="s">
        <v>586</v>
      </c>
      <c r="E1596" s="29">
        <v>39921</v>
      </c>
      <c r="F1596" s="100">
        <v>1.8718286933869706</v>
      </c>
      <c r="G1596" s="117">
        <v>0</v>
      </c>
      <c r="H1596" s="100">
        <v>0</v>
      </c>
      <c r="I1596" s="102">
        <v>0</v>
      </c>
      <c r="J1596" s="151">
        <v>0</v>
      </c>
      <c r="K1596" s="152">
        <v>0</v>
      </c>
      <c r="L1596" s="152">
        <v>0</v>
      </c>
      <c r="M1596" s="153">
        <v>0</v>
      </c>
      <c r="N1596" s="175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1.8718286933869706</v>
      </c>
      <c r="Z1596" s="122"/>
      <c r="AA1596" s="57" t="s">
        <v>4228</v>
      </c>
      <c r="AB1596" s="40"/>
      <c r="AC1596" s="40"/>
    </row>
    <row r="1597" spans="1:29" ht="12.75" customHeight="1" x14ac:dyDescent="0.25">
      <c r="A1597" s="28">
        <v>1591</v>
      </c>
      <c r="B1597" s="95" t="s">
        <v>4178</v>
      </c>
      <c r="C1597" s="96">
        <v>719776</v>
      </c>
      <c r="D1597" s="95" t="s">
        <v>489</v>
      </c>
      <c r="E1597" s="29">
        <v>35493</v>
      </c>
      <c r="F1597" s="100">
        <v>1.5770441781753697</v>
      </c>
      <c r="G1597" s="117">
        <v>0</v>
      </c>
      <c r="H1597" s="100">
        <v>0</v>
      </c>
      <c r="I1597" s="102">
        <v>0</v>
      </c>
      <c r="J1597" s="151">
        <v>0.2896674004980328</v>
      </c>
      <c r="K1597" s="152">
        <v>0</v>
      </c>
      <c r="L1597" s="152">
        <v>0</v>
      </c>
      <c r="M1597" s="153">
        <v>0</v>
      </c>
      <c r="N1597" s="175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1.8667115786734025</v>
      </c>
      <c r="Z1597" s="122">
        <v>1674</v>
      </c>
      <c r="AA1597" s="57">
        <v>83</v>
      </c>
      <c r="AB1597" s="40"/>
      <c r="AC1597" s="40"/>
    </row>
    <row r="1598" spans="1:29" ht="12.75" customHeight="1" x14ac:dyDescent="0.25">
      <c r="A1598" s="28">
        <v>1592</v>
      </c>
      <c r="B1598" s="95" t="s">
        <v>1844</v>
      </c>
      <c r="C1598" s="96">
        <v>665252</v>
      </c>
      <c r="D1598" s="95" t="s">
        <v>305</v>
      </c>
      <c r="E1598" s="29">
        <v>25578</v>
      </c>
      <c r="F1598" s="100">
        <v>0.83947510919251589</v>
      </c>
      <c r="G1598" s="117">
        <v>0</v>
      </c>
      <c r="H1598" s="100">
        <v>0.79618849214910514</v>
      </c>
      <c r="I1598" s="102">
        <v>0</v>
      </c>
      <c r="J1598" s="151">
        <v>0.21242348992060422</v>
      </c>
      <c r="K1598" s="152">
        <v>0</v>
      </c>
      <c r="L1598" s="152">
        <v>0</v>
      </c>
      <c r="M1598" s="153">
        <v>0</v>
      </c>
      <c r="N1598" s="175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1.8480870912622254</v>
      </c>
      <c r="Z1598" s="122">
        <v>1359</v>
      </c>
      <c r="AA1598" s="57">
        <v>-233</v>
      </c>
      <c r="AB1598" s="40"/>
      <c r="AC1598" s="40"/>
    </row>
    <row r="1599" spans="1:29" ht="12.75" customHeight="1" x14ac:dyDescent="0.25">
      <c r="A1599" s="28">
        <v>1593</v>
      </c>
      <c r="B1599" s="95" t="s">
        <v>1848</v>
      </c>
      <c r="C1599" s="96">
        <v>693812</v>
      </c>
      <c r="D1599" s="95" t="s">
        <v>362</v>
      </c>
      <c r="E1599" s="29">
        <v>39370</v>
      </c>
      <c r="F1599" s="100">
        <v>0</v>
      </c>
      <c r="G1599" s="117">
        <v>0</v>
      </c>
      <c r="H1599" s="100">
        <v>1.6063769842982103</v>
      </c>
      <c r="I1599" s="102">
        <v>0</v>
      </c>
      <c r="J1599" s="151">
        <v>0.21742348992060423</v>
      </c>
      <c r="K1599" s="152">
        <v>0</v>
      </c>
      <c r="L1599" s="152">
        <v>0</v>
      </c>
      <c r="M1599" s="153">
        <v>0</v>
      </c>
      <c r="N1599" s="175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1.8238004742188145</v>
      </c>
      <c r="Z1599" s="122">
        <v>1228</v>
      </c>
      <c r="AA1599" s="57">
        <v>-365</v>
      </c>
      <c r="AB1599" s="40"/>
      <c r="AC1599" s="40"/>
    </row>
    <row r="1600" spans="1:29" ht="12.75" customHeight="1" x14ac:dyDescent="0.25">
      <c r="A1600" s="28">
        <v>1593</v>
      </c>
      <c r="B1600" s="95" t="s">
        <v>1846</v>
      </c>
      <c r="C1600" s="96">
        <v>689742</v>
      </c>
      <c r="D1600" s="95" t="s">
        <v>392</v>
      </c>
      <c r="E1600" s="29">
        <v>38751</v>
      </c>
      <c r="F1600" s="100">
        <v>0</v>
      </c>
      <c r="G1600" s="117">
        <v>0</v>
      </c>
      <c r="H1600" s="100">
        <v>1.6123769842982103</v>
      </c>
      <c r="I1600" s="102">
        <v>0</v>
      </c>
      <c r="J1600" s="151">
        <v>0.21142348992060422</v>
      </c>
      <c r="K1600" s="152">
        <v>0</v>
      </c>
      <c r="L1600" s="152">
        <v>0</v>
      </c>
      <c r="M1600" s="153">
        <v>0</v>
      </c>
      <c r="N1600" s="175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1.8238004742188145</v>
      </c>
      <c r="Z1600" s="122">
        <v>1044</v>
      </c>
      <c r="AA1600" s="57">
        <v>-549</v>
      </c>
      <c r="AB1600" s="40"/>
      <c r="AC1600" s="40"/>
    </row>
    <row r="1601" spans="1:29" ht="12.75" customHeight="1" x14ac:dyDescent="0.25">
      <c r="A1601" s="28">
        <v>1595</v>
      </c>
      <c r="B1601" s="95" t="s">
        <v>2790</v>
      </c>
      <c r="C1601" s="96">
        <v>685145</v>
      </c>
      <c r="D1601" s="95" t="s">
        <v>159</v>
      </c>
      <c r="E1601" s="29">
        <v>39059</v>
      </c>
      <c r="F1601" s="100">
        <v>0</v>
      </c>
      <c r="G1601" s="117">
        <v>0</v>
      </c>
      <c r="H1601" s="100">
        <v>1.6353769842982102</v>
      </c>
      <c r="I1601" s="102">
        <v>0</v>
      </c>
      <c r="J1601" s="151">
        <v>0.18142348992060423</v>
      </c>
      <c r="K1601" s="152">
        <v>0</v>
      </c>
      <c r="L1601" s="152">
        <v>0</v>
      </c>
      <c r="M1601" s="153">
        <v>0</v>
      </c>
      <c r="N1601" s="175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1.8168004742188144</v>
      </c>
      <c r="Z1601" s="122">
        <v>1232</v>
      </c>
      <c r="AA1601" s="57">
        <v>-363</v>
      </c>
      <c r="AB1601" s="40"/>
      <c r="AC1601" s="40"/>
    </row>
    <row r="1602" spans="1:29" ht="12.75" customHeight="1" x14ac:dyDescent="0.25">
      <c r="A1602" s="28">
        <v>1596</v>
      </c>
      <c r="B1602" s="95" t="s">
        <v>3542</v>
      </c>
      <c r="C1602" s="96">
        <v>693618</v>
      </c>
      <c r="D1602" s="95" t="s">
        <v>2833</v>
      </c>
      <c r="E1602" s="29">
        <v>39794</v>
      </c>
      <c r="F1602" s="100">
        <v>0</v>
      </c>
      <c r="G1602" s="117">
        <v>0</v>
      </c>
      <c r="H1602" s="100">
        <v>1.6253769842982102</v>
      </c>
      <c r="I1602" s="102">
        <v>0</v>
      </c>
      <c r="J1602" s="151">
        <v>0.19042348992060421</v>
      </c>
      <c r="K1602" s="152">
        <v>0</v>
      </c>
      <c r="L1602" s="152">
        <v>0</v>
      </c>
      <c r="M1602" s="153">
        <v>0</v>
      </c>
      <c r="N1602" s="175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1.8158004742188143</v>
      </c>
      <c r="Z1602" s="122">
        <v>1479</v>
      </c>
      <c r="AA1602" s="57">
        <v>-117</v>
      </c>
      <c r="AB1602" s="40"/>
      <c r="AC1602" s="40"/>
    </row>
    <row r="1603" spans="1:29" ht="12.75" customHeight="1" x14ac:dyDescent="0.25">
      <c r="A1603" s="28">
        <v>1597</v>
      </c>
      <c r="B1603" s="95" t="s">
        <v>1585</v>
      </c>
      <c r="C1603" s="96">
        <v>669368</v>
      </c>
      <c r="D1603" s="95" t="s">
        <v>173</v>
      </c>
      <c r="E1603" s="29">
        <v>20749</v>
      </c>
      <c r="F1603" s="100">
        <v>0.81547510919251587</v>
      </c>
      <c r="G1603" s="117">
        <v>0</v>
      </c>
      <c r="H1603" s="100">
        <v>0.80718849214910515</v>
      </c>
      <c r="I1603" s="102">
        <v>0</v>
      </c>
      <c r="J1603" s="151">
        <v>0.1854234899206042</v>
      </c>
      <c r="K1603" s="152">
        <v>0</v>
      </c>
      <c r="L1603" s="152">
        <v>0</v>
      </c>
      <c r="M1603" s="153">
        <v>0</v>
      </c>
      <c r="N1603" s="175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1.8080870912622253</v>
      </c>
      <c r="Z1603" s="122">
        <v>1523</v>
      </c>
      <c r="AA1603" s="57">
        <v>-74</v>
      </c>
      <c r="AB1603" s="40"/>
      <c r="AC1603" s="40"/>
    </row>
    <row r="1604" spans="1:29" ht="12.75" customHeight="1" x14ac:dyDescent="0.25">
      <c r="A1604" s="28">
        <v>1598</v>
      </c>
      <c r="B1604" s="95" t="s">
        <v>733</v>
      </c>
      <c r="C1604" s="96">
        <v>685688</v>
      </c>
      <c r="D1604" s="95" t="s">
        <v>266</v>
      </c>
      <c r="E1604" s="29">
        <v>24108</v>
      </c>
      <c r="F1604" s="100">
        <v>0.82147510919251587</v>
      </c>
      <c r="G1604" s="117">
        <v>0</v>
      </c>
      <c r="H1604" s="100">
        <v>0.78718849214910513</v>
      </c>
      <c r="I1604" s="102">
        <v>0</v>
      </c>
      <c r="J1604" s="151">
        <v>0.19442348992060421</v>
      </c>
      <c r="K1604" s="152">
        <v>0</v>
      </c>
      <c r="L1604" s="152">
        <v>0</v>
      </c>
      <c r="M1604" s="153">
        <v>0</v>
      </c>
      <c r="N1604" s="175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1.803087091262225</v>
      </c>
      <c r="Z1604" s="122">
        <v>1377</v>
      </c>
      <c r="AA1604" s="57">
        <v>-221</v>
      </c>
      <c r="AB1604" s="40"/>
      <c r="AC1604" s="40"/>
    </row>
    <row r="1605" spans="1:29" ht="12.75" customHeight="1" x14ac:dyDescent="0.25">
      <c r="A1605" s="28">
        <v>1599</v>
      </c>
      <c r="B1605" s="95" t="s">
        <v>2505</v>
      </c>
      <c r="C1605" s="96">
        <v>652519</v>
      </c>
      <c r="D1605" s="95" t="s">
        <v>2497</v>
      </c>
      <c r="E1605" s="29">
        <v>38309</v>
      </c>
      <c r="F1605" s="100">
        <v>0.80947510919251586</v>
      </c>
      <c r="G1605" s="117">
        <v>0</v>
      </c>
      <c r="H1605" s="100">
        <v>0.79018849214910514</v>
      </c>
      <c r="I1605" s="102">
        <v>0</v>
      </c>
      <c r="J1605" s="151">
        <v>0.19342348992060421</v>
      </c>
      <c r="K1605" s="152">
        <v>0</v>
      </c>
      <c r="L1605" s="152">
        <v>0</v>
      </c>
      <c r="M1605" s="153">
        <v>0</v>
      </c>
      <c r="N1605" s="175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1.7930870912622252</v>
      </c>
      <c r="Z1605" s="122">
        <v>1526</v>
      </c>
      <c r="AA1605" s="57">
        <v>-73</v>
      </c>
      <c r="AB1605" s="40"/>
      <c r="AC1605" s="40"/>
    </row>
    <row r="1606" spans="1:29" ht="12.75" customHeight="1" x14ac:dyDescent="0.25">
      <c r="A1606" s="28">
        <v>1600</v>
      </c>
      <c r="B1606" s="95" t="s">
        <v>2789</v>
      </c>
      <c r="C1606" s="96">
        <v>699134</v>
      </c>
      <c r="D1606" s="95" t="s">
        <v>52</v>
      </c>
      <c r="E1606" s="29">
        <v>27881</v>
      </c>
      <c r="F1606" s="100">
        <v>0</v>
      </c>
      <c r="G1606" s="117">
        <v>0</v>
      </c>
      <c r="H1606" s="100">
        <v>1.6053769842982102</v>
      </c>
      <c r="I1606" s="102">
        <v>0</v>
      </c>
      <c r="J1606" s="151">
        <v>0.18342348992060423</v>
      </c>
      <c r="K1606" s="152">
        <v>0</v>
      </c>
      <c r="L1606" s="152">
        <v>0</v>
      </c>
      <c r="M1606" s="153">
        <v>0</v>
      </c>
      <c r="N1606" s="175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1.7888004742188144</v>
      </c>
      <c r="Z1606" s="122">
        <v>1236</v>
      </c>
      <c r="AA1606" s="57">
        <v>-364</v>
      </c>
      <c r="AB1606" s="40"/>
      <c r="AC1606" s="40"/>
    </row>
    <row r="1607" spans="1:29" ht="12.75" customHeight="1" x14ac:dyDescent="0.25">
      <c r="A1607" s="28">
        <v>1601</v>
      </c>
      <c r="B1607" s="95" t="s">
        <v>4534</v>
      </c>
      <c r="C1607" s="96">
        <v>696418</v>
      </c>
      <c r="D1607" s="95" t="s">
        <v>116</v>
      </c>
      <c r="E1607" s="29">
        <v>39962</v>
      </c>
      <c r="F1607" s="100">
        <v>1.7440508075688772</v>
      </c>
      <c r="G1607" s="117">
        <v>0</v>
      </c>
      <c r="H1607" s="100">
        <v>0</v>
      </c>
      <c r="I1607" s="102">
        <v>0</v>
      </c>
      <c r="J1607" s="151">
        <v>0</v>
      </c>
      <c r="K1607" s="152">
        <v>0</v>
      </c>
      <c r="L1607" s="152">
        <v>0</v>
      </c>
      <c r="M1607" s="153">
        <v>0</v>
      </c>
      <c r="N1607" s="175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1.7440508075688772</v>
      </c>
      <c r="Z1607" s="122"/>
      <c r="AA1607" s="57" t="s">
        <v>4228</v>
      </c>
      <c r="AB1607" s="40"/>
      <c r="AC1607" s="40"/>
    </row>
    <row r="1608" spans="1:29" ht="12.75" customHeight="1" x14ac:dyDescent="0.25">
      <c r="A1608" s="28">
        <v>1602</v>
      </c>
      <c r="B1608" s="95" t="s">
        <v>4535</v>
      </c>
      <c r="C1608" s="96">
        <v>696422</v>
      </c>
      <c r="D1608" s="95" t="s">
        <v>116</v>
      </c>
      <c r="E1608" s="29">
        <v>40036</v>
      </c>
      <c r="F1608" s="100">
        <v>1.7430508075688771</v>
      </c>
      <c r="G1608" s="117">
        <v>0</v>
      </c>
      <c r="H1608" s="100">
        <v>0</v>
      </c>
      <c r="I1608" s="102">
        <v>0</v>
      </c>
      <c r="J1608" s="151">
        <v>0</v>
      </c>
      <c r="K1608" s="152">
        <v>0</v>
      </c>
      <c r="L1608" s="152">
        <v>0</v>
      </c>
      <c r="M1608" s="153">
        <v>0</v>
      </c>
      <c r="N1608" s="175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1.7430508075688771</v>
      </c>
      <c r="Z1608" s="122"/>
      <c r="AA1608" s="57" t="s">
        <v>4228</v>
      </c>
      <c r="AB1608" s="40"/>
      <c r="AC1608" s="40"/>
    </row>
    <row r="1609" spans="1:29" ht="12.75" customHeight="1" x14ac:dyDescent="0.25">
      <c r="A1609" s="28">
        <v>1603</v>
      </c>
      <c r="B1609" s="95" t="s">
        <v>4536</v>
      </c>
      <c r="C1609" s="96">
        <v>701474</v>
      </c>
      <c r="D1609" s="95" t="s">
        <v>166</v>
      </c>
      <c r="E1609" s="29">
        <v>26911</v>
      </c>
      <c r="F1609" s="100">
        <v>1.7400508075688772</v>
      </c>
      <c r="G1609" s="117">
        <v>0</v>
      </c>
      <c r="H1609" s="100">
        <v>0</v>
      </c>
      <c r="I1609" s="102">
        <v>0</v>
      </c>
      <c r="J1609" s="151">
        <v>0</v>
      </c>
      <c r="K1609" s="152">
        <v>0</v>
      </c>
      <c r="L1609" s="152">
        <v>0</v>
      </c>
      <c r="M1609" s="153">
        <v>0</v>
      </c>
      <c r="N1609" s="175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1.7400508075688772</v>
      </c>
      <c r="Z1609" s="122"/>
      <c r="AA1609" s="57" t="s">
        <v>4228</v>
      </c>
      <c r="AB1609" s="40"/>
      <c r="AC1609" s="40"/>
    </row>
    <row r="1610" spans="1:29" ht="12.75" customHeight="1" x14ac:dyDescent="0.25">
      <c r="A1610" s="28">
        <v>1604</v>
      </c>
      <c r="B1610" s="95" t="s">
        <v>4537</v>
      </c>
      <c r="C1610" s="96">
        <v>710336</v>
      </c>
      <c r="D1610" s="95" t="s">
        <v>479</v>
      </c>
      <c r="E1610" s="29">
        <v>40056</v>
      </c>
      <c r="F1610" s="100">
        <v>1.7390508075688771</v>
      </c>
      <c r="G1610" s="117">
        <v>0</v>
      </c>
      <c r="H1610" s="100">
        <v>0</v>
      </c>
      <c r="I1610" s="102">
        <v>0</v>
      </c>
      <c r="J1610" s="151">
        <v>0</v>
      </c>
      <c r="K1610" s="152">
        <v>0</v>
      </c>
      <c r="L1610" s="152">
        <v>0</v>
      </c>
      <c r="M1610" s="153">
        <v>0</v>
      </c>
      <c r="N1610" s="175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1.7390508075688771</v>
      </c>
      <c r="Z1610" s="122"/>
      <c r="AA1610" s="57" t="s">
        <v>4228</v>
      </c>
      <c r="AB1610" s="40"/>
      <c r="AC1610" s="40"/>
    </row>
    <row r="1611" spans="1:29" ht="12.75" customHeight="1" x14ac:dyDescent="0.25">
      <c r="A1611" s="28">
        <v>1605</v>
      </c>
      <c r="B1611" s="95" t="s">
        <v>4538</v>
      </c>
      <c r="C1611" s="96">
        <v>680207</v>
      </c>
      <c r="D1611" s="95" t="s">
        <v>167</v>
      </c>
      <c r="E1611" s="29">
        <v>39858</v>
      </c>
      <c r="F1611" s="100">
        <v>1.7350508075688771</v>
      </c>
      <c r="G1611" s="117">
        <v>0</v>
      </c>
      <c r="H1611" s="100">
        <v>0</v>
      </c>
      <c r="I1611" s="102">
        <v>0</v>
      </c>
      <c r="J1611" s="151">
        <v>0</v>
      </c>
      <c r="K1611" s="152">
        <v>0</v>
      </c>
      <c r="L1611" s="152">
        <v>0</v>
      </c>
      <c r="M1611" s="153">
        <v>0</v>
      </c>
      <c r="N1611" s="175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1.7350508075688771</v>
      </c>
      <c r="Z1611" s="122"/>
      <c r="AA1611" s="57" t="s">
        <v>4228</v>
      </c>
      <c r="AB1611" s="40"/>
      <c r="AC1611" s="40"/>
    </row>
    <row r="1612" spans="1:29" ht="12.75" customHeight="1" x14ac:dyDescent="0.25">
      <c r="A1612" s="28">
        <v>1606</v>
      </c>
      <c r="B1612" s="95" t="s">
        <v>4539</v>
      </c>
      <c r="C1612" s="96">
        <v>697939</v>
      </c>
      <c r="D1612" s="95" t="s">
        <v>142</v>
      </c>
      <c r="E1612" s="29">
        <v>39875</v>
      </c>
      <c r="F1612" s="100">
        <v>1.7320508075688772</v>
      </c>
      <c r="G1612" s="117">
        <v>0</v>
      </c>
      <c r="H1612" s="100">
        <v>0</v>
      </c>
      <c r="I1612" s="102">
        <v>0</v>
      </c>
      <c r="J1612" s="151">
        <v>0</v>
      </c>
      <c r="K1612" s="152">
        <v>0</v>
      </c>
      <c r="L1612" s="152">
        <v>0</v>
      </c>
      <c r="M1612" s="153">
        <v>0</v>
      </c>
      <c r="N1612" s="175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1.7320508075688772</v>
      </c>
      <c r="Z1612" s="122"/>
      <c r="AA1612" s="57" t="s">
        <v>4228</v>
      </c>
      <c r="AB1612" s="40"/>
      <c r="AC1612" s="40"/>
    </row>
    <row r="1613" spans="1:29" ht="12.75" customHeight="1" x14ac:dyDescent="0.25">
      <c r="A1613" s="28">
        <v>1607</v>
      </c>
      <c r="B1613" s="95" t="s">
        <v>4469</v>
      </c>
      <c r="C1613" s="96">
        <v>676143</v>
      </c>
      <c r="D1613" s="95" t="s">
        <v>52</v>
      </c>
      <c r="E1613" s="29">
        <v>40121</v>
      </c>
      <c r="F1613" s="100">
        <v>1.7169502183850316</v>
      </c>
      <c r="G1613" s="117">
        <v>0</v>
      </c>
      <c r="H1613" s="100">
        <v>0</v>
      </c>
      <c r="I1613" s="102">
        <v>0</v>
      </c>
      <c r="J1613" s="151">
        <v>0</v>
      </c>
      <c r="K1613" s="152">
        <v>0</v>
      </c>
      <c r="L1613" s="152">
        <v>0</v>
      </c>
      <c r="M1613" s="153">
        <v>0</v>
      </c>
      <c r="N1613" s="175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1.7169502183850316</v>
      </c>
      <c r="Z1613" s="122"/>
      <c r="AA1613" s="57" t="s">
        <v>4228</v>
      </c>
      <c r="AB1613" s="40"/>
      <c r="AC1613" s="40"/>
    </row>
    <row r="1614" spans="1:29" ht="12.75" customHeight="1" x14ac:dyDescent="0.25">
      <c r="A1614" s="28">
        <v>1608</v>
      </c>
      <c r="B1614" s="95" t="s">
        <v>4470</v>
      </c>
      <c r="C1614" s="96">
        <v>690953</v>
      </c>
      <c r="D1614" s="95" t="s">
        <v>1281</v>
      </c>
      <c r="E1614" s="29">
        <v>39924</v>
      </c>
      <c r="F1614" s="100">
        <v>1.7149502183850318</v>
      </c>
      <c r="G1614" s="117">
        <v>0</v>
      </c>
      <c r="H1614" s="100">
        <v>0</v>
      </c>
      <c r="I1614" s="102">
        <v>0</v>
      </c>
      <c r="J1614" s="151">
        <v>0</v>
      </c>
      <c r="K1614" s="152">
        <v>0</v>
      </c>
      <c r="L1614" s="152">
        <v>0</v>
      </c>
      <c r="M1614" s="153">
        <v>0</v>
      </c>
      <c r="N1614" s="175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1.7149502183850318</v>
      </c>
      <c r="Z1614" s="122"/>
      <c r="AA1614" s="57" t="s">
        <v>4228</v>
      </c>
      <c r="AB1614" s="40"/>
      <c r="AC1614" s="40"/>
    </row>
    <row r="1615" spans="1:29" ht="12.75" customHeight="1" x14ac:dyDescent="0.25">
      <c r="A1615" s="28">
        <v>1609</v>
      </c>
      <c r="B1615" s="95" t="s">
        <v>4148</v>
      </c>
      <c r="C1615" s="96">
        <v>718272</v>
      </c>
      <c r="D1615" s="95" t="s">
        <v>128</v>
      </c>
      <c r="E1615" s="29">
        <v>22556</v>
      </c>
      <c r="F1615" s="100">
        <v>1.3911529257317297</v>
      </c>
      <c r="G1615" s="117">
        <v>0</v>
      </c>
      <c r="H1615" s="100">
        <v>0</v>
      </c>
      <c r="I1615" s="102">
        <v>0</v>
      </c>
      <c r="J1615" s="151">
        <v>0.28799771253216749</v>
      </c>
      <c r="K1615" s="152">
        <v>0</v>
      </c>
      <c r="L1615" s="152">
        <v>0</v>
      </c>
      <c r="M1615" s="153">
        <v>0</v>
      </c>
      <c r="N1615" s="175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1.6791506382638972</v>
      </c>
      <c r="Z1615" s="122">
        <v>1679</v>
      </c>
      <c r="AA1615" s="57">
        <v>70</v>
      </c>
      <c r="AB1615" s="40"/>
      <c r="AC1615" s="40"/>
    </row>
    <row r="1616" spans="1:29" ht="12.75" customHeight="1" x14ac:dyDescent="0.25">
      <c r="A1616" s="28">
        <v>1610</v>
      </c>
      <c r="B1616" s="95" t="s">
        <v>3069</v>
      </c>
      <c r="C1616" s="96">
        <v>690509</v>
      </c>
      <c r="D1616" s="95" t="s">
        <v>144</v>
      </c>
      <c r="E1616" s="29">
        <v>39571</v>
      </c>
      <c r="F1616" s="100">
        <v>1.3841529257317298</v>
      </c>
      <c r="G1616" s="117">
        <v>0</v>
      </c>
      <c r="H1616" s="100">
        <v>0</v>
      </c>
      <c r="I1616" s="102">
        <v>0</v>
      </c>
      <c r="J1616" s="151">
        <v>0.2939977125321675</v>
      </c>
      <c r="K1616" s="152">
        <v>0</v>
      </c>
      <c r="L1616" s="152">
        <v>0</v>
      </c>
      <c r="M1616" s="153">
        <v>0</v>
      </c>
      <c r="N1616" s="175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1.6781506382638973</v>
      </c>
      <c r="Z1616" s="122">
        <v>1316</v>
      </c>
      <c r="AA1616" s="57">
        <v>-294</v>
      </c>
      <c r="AB1616" s="40"/>
      <c r="AC1616" s="40"/>
    </row>
    <row r="1617" spans="1:29" ht="12.75" customHeight="1" x14ac:dyDescent="0.25">
      <c r="A1617" s="28">
        <v>1611</v>
      </c>
      <c r="B1617" s="95" t="s">
        <v>3561</v>
      </c>
      <c r="C1617" s="96">
        <v>693398</v>
      </c>
      <c r="D1617" s="95" t="s">
        <v>252</v>
      </c>
      <c r="E1617" s="29">
        <v>38716</v>
      </c>
      <c r="F1617" s="100">
        <v>0.8534751091925159</v>
      </c>
      <c r="G1617" s="117">
        <v>0</v>
      </c>
      <c r="H1617" s="100">
        <v>0.78118849214910513</v>
      </c>
      <c r="I1617" s="102">
        <v>0</v>
      </c>
      <c r="J1617" s="151">
        <v>0</v>
      </c>
      <c r="K1617" s="152">
        <v>0</v>
      </c>
      <c r="L1617" s="152">
        <v>0</v>
      </c>
      <c r="M1617" s="153">
        <v>0</v>
      </c>
      <c r="N1617" s="175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1.6346636013416211</v>
      </c>
      <c r="Z1617" s="122">
        <v>1547</v>
      </c>
      <c r="AA1617" s="57">
        <v>-64</v>
      </c>
      <c r="AB1617" s="40"/>
      <c r="AC1617" s="40"/>
    </row>
    <row r="1618" spans="1:29" ht="12.75" customHeight="1" x14ac:dyDescent="0.25">
      <c r="A1618" s="28">
        <v>1612</v>
      </c>
      <c r="B1618" s="95" t="s">
        <v>1852</v>
      </c>
      <c r="C1618" s="96">
        <v>691306</v>
      </c>
      <c r="D1618" s="95" t="s">
        <v>159</v>
      </c>
      <c r="E1618" s="29">
        <v>38808</v>
      </c>
      <c r="F1618" s="100">
        <v>0</v>
      </c>
      <c r="G1618" s="117">
        <v>0</v>
      </c>
      <c r="H1618" s="100">
        <v>1.6343769842982101</v>
      </c>
      <c r="I1618" s="102">
        <v>0</v>
      </c>
      <c r="J1618" s="151">
        <v>0</v>
      </c>
      <c r="K1618" s="152">
        <v>0</v>
      </c>
      <c r="L1618" s="152">
        <v>0</v>
      </c>
      <c r="M1618" s="153">
        <v>0</v>
      </c>
      <c r="N1618" s="175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1.6343769842982101</v>
      </c>
      <c r="Z1618" s="122">
        <v>1062</v>
      </c>
      <c r="AA1618" s="57">
        <v>-550</v>
      </c>
      <c r="AB1618" s="40"/>
      <c r="AC1618" s="40"/>
    </row>
    <row r="1619" spans="1:29" ht="12.75" customHeight="1" x14ac:dyDescent="0.25">
      <c r="A1619" s="28">
        <v>1613</v>
      </c>
      <c r="B1619" s="95" t="s">
        <v>2776</v>
      </c>
      <c r="C1619" s="96">
        <v>673674</v>
      </c>
      <c r="D1619" s="95" t="s">
        <v>465</v>
      </c>
      <c r="E1619" s="29">
        <v>38127</v>
      </c>
      <c r="F1619" s="100">
        <v>0</v>
      </c>
      <c r="G1619" s="117">
        <v>0</v>
      </c>
      <c r="H1619" s="100">
        <v>1.6323769842982103</v>
      </c>
      <c r="I1619" s="102">
        <v>0</v>
      </c>
      <c r="J1619" s="151">
        <v>0</v>
      </c>
      <c r="K1619" s="152">
        <v>0</v>
      </c>
      <c r="L1619" s="152">
        <v>0</v>
      </c>
      <c r="M1619" s="153">
        <v>0</v>
      </c>
      <c r="N1619" s="175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1.6323769842982103</v>
      </c>
      <c r="Z1619" s="122">
        <v>1066</v>
      </c>
      <c r="AA1619" s="57">
        <v>-547</v>
      </c>
      <c r="AB1619" s="40"/>
      <c r="AC1619" s="40"/>
    </row>
    <row r="1620" spans="1:29" ht="12.75" customHeight="1" x14ac:dyDescent="0.25">
      <c r="A1620" s="28">
        <v>1614</v>
      </c>
      <c r="B1620" s="95" t="s">
        <v>4161</v>
      </c>
      <c r="C1620" s="96">
        <v>693705</v>
      </c>
      <c r="D1620" s="95" t="s">
        <v>75</v>
      </c>
      <c r="E1620" s="29">
        <v>39660</v>
      </c>
      <c r="F1620" s="100">
        <v>0</v>
      </c>
      <c r="G1620" s="117">
        <v>0</v>
      </c>
      <c r="H1620" s="100">
        <v>0</v>
      </c>
      <c r="I1620" s="102">
        <v>0</v>
      </c>
      <c r="J1620" s="151">
        <v>1.6312782918784448</v>
      </c>
      <c r="K1620" s="152">
        <v>0</v>
      </c>
      <c r="L1620" s="152">
        <v>0.60199999999999998</v>
      </c>
      <c r="M1620" s="153">
        <v>0</v>
      </c>
      <c r="N1620" s="175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1.6312782918784448</v>
      </c>
      <c r="Z1620" s="122">
        <v>1484</v>
      </c>
      <c r="AA1620" s="57">
        <v>-130</v>
      </c>
      <c r="AB1620" s="40"/>
      <c r="AC1620" s="40"/>
    </row>
    <row r="1621" spans="1:29" ht="12.75" customHeight="1" x14ac:dyDescent="0.25">
      <c r="A1621" s="28">
        <v>1615</v>
      </c>
      <c r="B1621" s="95" t="s">
        <v>1290</v>
      </c>
      <c r="C1621" s="96">
        <v>685142</v>
      </c>
      <c r="D1621" s="95" t="s">
        <v>1281</v>
      </c>
      <c r="E1621" s="29">
        <v>38576</v>
      </c>
      <c r="F1621" s="100">
        <v>0</v>
      </c>
      <c r="G1621" s="117">
        <v>0</v>
      </c>
      <c r="H1621" s="100">
        <v>1.6283769842982103</v>
      </c>
      <c r="I1621" s="102">
        <v>0</v>
      </c>
      <c r="J1621" s="151">
        <v>0</v>
      </c>
      <c r="K1621" s="152">
        <v>0</v>
      </c>
      <c r="L1621" s="152">
        <v>0</v>
      </c>
      <c r="M1621" s="153">
        <v>0</v>
      </c>
      <c r="N1621" s="175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1.6283769842982103</v>
      </c>
      <c r="Z1621" s="122">
        <v>1485</v>
      </c>
      <c r="AA1621" s="57">
        <v>-130</v>
      </c>
      <c r="AB1621" s="40"/>
      <c r="AC1621" s="40"/>
    </row>
    <row r="1622" spans="1:29" ht="12.75" customHeight="1" x14ac:dyDescent="0.25">
      <c r="A1622" s="28">
        <v>1616</v>
      </c>
      <c r="B1622" s="95" t="s">
        <v>3558</v>
      </c>
      <c r="C1622" s="96">
        <v>682789</v>
      </c>
      <c r="D1622" s="95" t="s">
        <v>264</v>
      </c>
      <c r="E1622" s="29">
        <v>39516</v>
      </c>
      <c r="F1622" s="100">
        <v>0.83547510919251589</v>
      </c>
      <c r="G1622" s="117">
        <v>0</v>
      </c>
      <c r="H1622" s="100">
        <v>0.78718849214910513</v>
      </c>
      <c r="I1622" s="102">
        <v>0</v>
      </c>
      <c r="J1622" s="151">
        <v>0</v>
      </c>
      <c r="K1622" s="152">
        <v>0</v>
      </c>
      <c r="L1622" s="152">
        <v>0</v>
      </c>
      <c r="M1622" s="153">
        <v>0</v>
      </c>
      <c r="N1622" s="175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1.6226636013416211</v>
      </c>
      <c r="Z1622" s="122">
        <v>1544</v>
      </c>
      <c r="AA1622" s="57">
        <v>-72</v>
      </c>
      <c r="AB1622" s="40"/>
      <c r="AC1622" s="40"/>
    </row>
    <row r="1623" spans="1:29" ht="12.75" customHeight="1" x14ac:dyDescent="0.25">
      <c r="A1623" s="28">
        <v>1617</v>
      </c>
      <c r="B1623" s="95" t="s">
        <v>2500</v>
      </c>
      <c r="C1623" s="96">
        <v>687896</v>
      </c>
      <c r="D1623" s="95" t="s">
        <v>52</v>
      </c>
      <c r="E1623" s="29">
        <v>39299</v>
      </c>
      <c r="F1623" s="100">
        <v>0</v>
      </c>
      <c r="G1623" s="117">
        <v>0</v>
      </c>
      <c r="H1623" s="100">
        <v>1.6153769842982102</v>
      </c>
      <c r="I1623" s="102">
        <v>0</v>
      </c>
      <c r="J1623" s="151">
        <v>0</v>
      </c>
      <c r="K1623" s="152">
        <v>0</v>
      </c>
      <c r="L1623" s="152">
        <v>0</v>
      </c>
      <c r="M1623" s="153">
        <v>0</v>
      </c>
      <c r="N1623" s="175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1.6153769842982102</v>
      </c>
      <c r="Z1623" s="122">
        <v>1489</v>
      </c>
      <c r="AA1623" s="57">
        <v>-128</v>
      </c>
      <c r="AB1623" s="40"/>
      <c r="AC1623" s="40"/>
    </row>
    <row r="1624" spans="1:29" ht="12.75" customHeight="1" x14ac:dyDescent="0.25">
      <c r="A1624" s="28">
        <v>1618</v>
      </c>
      <c r="B1624" s="95" t="s">
        <v>3686</v>
      </c>
      <c r="C1624" s="96">
        <v>715721</v>
      </c>
      <c r="D1624" s="95" t="s">
        <v>23</v>
      </c>
      <c r="E1624" s="29">
        <v>39740</v>
      </c>
      <c r="F1624" s="100">
        <v>0</v>
      </c>
      <c r="G1624" s="117">
        <v>0</v>
      </c>
      <c r="H1624" s="100">
        <v>1.6138275020171222</v>
      </c>
      <c r="I1624" s="102">
        <v>0</v>
      </c>
      <c r="J1624" s="151">
        <v>0</v>
      </c>
      <c r="K1624" s="152">
        <v>0</v>
      </c>
      <c r="L1624" s="152">
        <v>0</v>
      </c>
      <c r="M1624" s="153">
        <v>0</v>
      </c>
      <c r="N1624" s="175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1.6138275020171222</v>
      </c>
      <c r="Z1624" s="122">
        <v>1491</v>
      </c>
      <c r="AA1624" s="57">
        <v>-127</v>
      </c>
      <c r="AB1624" s="40"/>
      <c r="AC1624" s="40"/>
    </row>
    <row r="1625" spans="1:29" ht="12.75" customHeight="1" x14ac:dyDescent="0.25">
      <c r="A1625" s="28">
        <v>1619</v>
      </c>
      <c r="B1625" s="95" t="s">
        <v>3546</v>
      </c>
      <c r="C1625" s="96">
        <v>701681</v>
      </c>
      <c r="D1625" s="95" t="s">
        <v>3180</v>
      </c>
      <c r="E1625" s="29">
        <v>35928</v>
      </c>
      <c r="F1625" s="100">
        <v>0</v>
      </c>
      <c r="G1625" s="117">
        <v>0</v>
      </c>
      <c r="H1625" s="100">
        <v>1.6123769842982103</v>
      </c>
      <c r="I1625" s="102">
        <v>0</v>
      </c>
      <c r="J1625" s="151">
        <v>0</v>
      </c>
      <c r="K1625" s="152">
        <v>0</v>
      </c>
      <c r="L1625" s="152">
        <v>0</v>
      </c>
      <c r="M1625" s="153">
        <v>0</v>
      </c>
      <c r="N1625" s="175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1.6123769842982103</v>
      </c>
      <c r="Z1625" s="122">
        <v>1492</v>
      </c>
      <c r="AA1625" s="57">
        <v>-127</v>
      </c>
      <c r="AB1625" s="40"/>
      <c r="AC1625" s="40"/>
    </row>
    <row r="1626" spans="1:29" ht="12.75" customHeight="1" x14ac:dyDescent="0.25">
      <c r="A1626" s="28">
        <v>1620</v>
      </c>
      <c r="B1626" s="95" t="s">
        <v>3002</v>
      </c>
      <c r="C1626" s="96">
        <v>687335</v>
      </c>
      <c r="D1626" s="95" t="s">
        <v>52</v>
      </c>
      <c r="E1626" s="29">
        <v>39523</v>
      </c>
      <c r="F1626" s="100">
        <v>0.80747510919251586</v>
      </c>
      <c r="G1626" s="117">
        <v>0</v>
      </c>
      <c r="H1626" s="100">
        <v>0.80218849214910515</v>
      </c>
      <c r="I1626" s="102">
        <v>0</v>
      </c>
      <c r="J1626" s="151">
        <v>0</v>
      </c>
      <c r="K1626" s="152">
        <v>0</v>
      </c>
      <c r="L1626" s="152">
        <v>0</v>
      </c>
      <c r="M1626" s="153">
        <v>0</v>
      </c>
      <c r="N1626" s="175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1.609663601341621</v>
      </c>
      <c r="Z1626" s="122">
        <v>1389</v>
      </c>
      <c r="AA1626" s="57">
        <v>-231</v>
      </c>
      <c r="AB1626" s="40"/>
      <c r="AC1626" s="40"/>
    </row>
    <row r="1627" spans="1:29" ht="12.75" customHeight="1" x14ac:dyDescent="0.25">
      <c r="A1627" s="28">
        <v>1621</v>
      </c>
      <c r="B1627" s="95" t="s">
        <v>3690</v>
      </c>
      <c r="C1627" s="96">
        <v>688190</v>
      </c>
      <c r="D1627" s="95" t="s">
        <v>1747</v>
      </c>
      <c r="E1627" s="29">
        <v>39455</v>
      </c>
      <c r="F1627" s="100">
        <v>0</v>
      </c>
      <c r="G1627" s="117">
        <v>0</v>
      </c>
      <c r="H1627" s="100">
        <v>1.6048275020171223</v>
      </c>
      <c r="I1627" s="102">
        <v>0</v>
      </c>
      <c r="J1627" s="151">
        <v>0</v>
      </c>
      <c r="K1627" s="152">
        <v>0</v>
      </c>
      <c r="L1627" s="152">
        <v>0</v>
      </c>
      <c r="M1627" s="153">
        <v>0</v>
      </c>
      <c r="N1627" s="175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1.6048275020171223</v>
      </c>
      <c r="Z1627" s="122">
        <v>1494</v>
      </c>
      <c r="AA1627" s="57">
        <v>-127</v>
      </c>
      <c r="AB1627" s="40"/>
      <c r="AC1627" s="40"/>
    </row>
    <row r="1628" spans="1:29" ht="12.75" customHeight="1" x14ac:dyDescent="0.25">
      <c r="A1628" s="28">
        <v>1622</v>
      </c>
      <c r="B1628" s="95" t="s">
        <v>3692</v>
      </c>
      <c r="C1628" s="96">
        <v>713589</v>
      </c>
      <c r="D1628" s="95" t="s">
        <v>155</v>
      </c>
      <c r="E1628" s="29">
        <v>22313</v>
      </c>
      <c r="F1628" s="100">
        <v>0</v>
      </c>
      <c r="G1628" s="117">
        <v>0</v>
      </c>
      <c r="H1628" s="100">
        <v>1.6018275020171224</v>
      </c>
      <c r="I1628" s="102">
        <v>0</v>
      </c>
      <c r="J1628" s="151">
        <v>0</v>
      </c>
      <c r="K1628" s="152">
        <v>0</v>
      </c>
      <c r="L1628" s="152">
        <v>0</v>
      </c>
      <c r="M1628" s="153">
        <v>0</v>
      </c>
      <c r="N1628" s="175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1.6018275020171224</v>
      </c>
      <c r="Z1628" s="122">
        <v>1497</v>
      </c>
      <c r="AA1628" s="57">
        <v>-125</v>
      </c>
      <c r="AB1628" s="40"/>
      <c r="AC1628" s="40"/>
    </row>
    <row r="1629" spans="1:29" ht="12.75" customHeight="1" x14ac:dyDescent="0.25">
      <c r="A1629" s="28">
        <v>1623</v>
      </c>
      <c r="B1629" s="95" t="s">
        <v>4438</v>
      </c>
      <c r="C1629" s="96">
        <v>694339</v>
      </c>
      <c r="D1629" s="95" t="s">
        <v>478</v>
      </c>
      <c r="E1629" s="29">
        <v>39953</v>
      </c>
      <c r="F1629" s="100">
        <v>1.6000441781753696</v>
      </c>
      <c r="G1629" s="117">
        <v>0</v>
      </c>
      <c r="H1629" s="100">
        <v>0</v>
      </c>
      <c r="I1629" s="102">
        <v>0</v>
      </c>
      <c r="J1629" s="151">
        <v>0</v>
      </c>
      <c r="K1629" s="152">
        <v>0</v>
      </c>
      <c r="L1629" s="152">
        <v>0</v>
      </c>
      <c r="M1629" s="153">
        <v>0</v>
      </c>
      <c r="N1629" s="175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1.6000441781753696</v>
      </c>
      <c r="Z1629" s="122"/>
      <c r="AA1629" s="57" t="s">
        <v>4228</v>
      </c>
      <c r="AB1629" s="40"/>
      <c r="AC1629" s="40"/>
    </row>
    <row r="1630" spans="1:29" ht="12.75" customHeight="1" x14ac:dyDescent="0.25">
      <c r="A1630" s="28">
        <v>1624</v>
      </c>
      <c r="B1630" s="95" t="s">
        <v>3693</v>
      </c>
      <c r="C1630" s="96">
        <v>711101</v>
      </c>
      <c r="D1630" s="95" t="s">
        <v>478</v>
      </c>
      <c r="E1630" s="29">
        <v>37874</v>
      </c>
      <c r="F1630" s="100">
        <v>0</v>
      </c>
      <c r="G1630" s="117">
        <v>0</v>
      </c>
      <c r="H1630" s="100">
        <v>1.5998275020171224</v>
      </c>
      <c r="I1630" s="102">
        <v>0</v>
      </c>
      <c r="J1630" s="151">
        <v>0</v>
      </c>
      <c r="K1630" s="152">
        <v>0</v>
      </c>
      <c r="L1630" s="152">
        <v>0</v>
      </c>
      <c r="M1630" s="153">
        <v>0</v>
      </c>
      <c r="N1630" s="175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1.5998275020171224</v>
      </c>
      <c r="Z1630" s="122">
        <v>1498</v>
      </c>
      <c r="AA1630" s="57">
        <v>-126</v>
      </c>
      <c r="AB1630" s="40"/>
      <c r="AC1630" s="40"/>
    </row>
    <row r="1631" spans="1:29" ht="12.75" customHeight="1" x14ac:dyDescent="0.25">
      <c r="A1631" s="28">
        <v>1625</v>
      </c>
      <c r="B1631" s="95" t="s">
        <v>3694</v>
      </c>
      <c r="C1631" s="96">
        <v>694278</v>
      </c>
      <c r="D1631" s="95" t="s">
        <v>1738</v>
      </c>
      <c r="E1631" s="29">
        <v>39806</v>
      </c>
      <c r="F1631" s="100">
        <v>0</v>
      </c>
      <c r="G1631" s="117">
        <v>0</v>
      </c>
      <c r="H1631" s="100">
        <v>1.5988275020171223</v>
      </c>
      <c r="I1631" s="102">
        <v>0</v>
      </c>
      <c r="J1631" s="151">
        <v>0</v>
      </c>
      <c r="K1631" s="152">
        <v>0</v>
      </c>
      <c r="L1631" s="152">
        <v>0</v>
      </c>
      <c r="M1631" s="153">
        <v>0</v>
      </c>
      <c r="N1631" s="175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1.5988275020171223</v>
      </c>
      <c r="Z1631" s="122">
        <v>1499</v>
      </c>
      <c r="AA1631" s="57">
        <v>-126</v>
      </c>
      <c r="AB1631" s="40"/>
      <c r="AC1631" s="40"/>
    </row>
    <row r="1632" spans="1:29" ht="12.75" customHeight="1" x14ac:dyDescent="0.25">
      <c r="A1632" s="28">
        <v>1626</v>
      </c>
      <c r="B1632" s="95" t="s">
        <v>4439</v>
      </c>
      <c r="C1632" s="96">
        <v>687282</v>
      </c>
      <c r="D1632" s="95" t="s">
        <v>155</v>
      </c>
      <c r="E1632" s="29">
        <v>40137</v>
      </c>
      <c r="F1632" s="100">
        <v>1.5980441781753698</v>
      </c>
      <c r="G1632" s="117">
        <v>0</v>
      </c>
      <c r="H1632" s="100">
        <v>0</v>
      </c>
      <c r="I1632" s="102">
        <v>0</v>
      </c>
      <c r="J1632" s="151">
        <v>0</v>
      </c>
      <c r="K1632" s="152">
        <v>0</v>
      </c>
      <c r="L1632" s="152">
        <v>0</v>
      </c>
      <c r="M1632" s="153">
        <v>0</v>
      </c>
      <c r="N1632" s="175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1.5980441781753698</v>
      </c>
      <c r="Z1632" s="122"/>
      <c r="AA1632" s="57" t="s">
        <v>4228</v>
      </c>
      <c r="AB1632" s="40"/>
      <c r="AC1632" s="40"/>
    </row>
    <row r="1633" spans="1:29" ht="12.75" customHeight="1" x14ac:dyDescent="0.25">
      <c r="A1633" s="28">
        <v>1626</v>
      </c>
      <c r="B1633" s="95" t="s">
        <v>4440</v>
      </c>
      <c r="C1633" s="96">
        <v>667860</v>
      </c>
      <c r="D1633" s="95" t="s">
        <v>448</v>
      </c>
      <c r="E1633" s="29">
        <v>40049</v>
      </c>
      <c r="F1633" s="100">
        <v>1.5980441781753698</v>
      </c>
      <c r="G1633" s="117">
        <v>0</v>
      </c>
      <c r="H1633" s="100">
        <v>0</v>
      </c>
      <c r="I1633" s="102">
        <v>0</v>
      </c>
      <c r="J1633" s="151">
        <v>0</v>
      </c>
      <c r="K1633" s="152">
        <v>0</v>
      </c>
      <c r="L1633" s="152">
        <v>0</v>
      </c>
      <c r="M1633" s="153">
        <v>0</v>
      </c>
      <c r="N1633" s="175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1.5980441781753698</v>
      </c>
      <c r="Z1633" s="122"/>
      <c r="AA1633" s="57" t="s">
        <v>4228</v>
      </c>
      <c r="AB1633" s="40"/>
      <c r="AC1633" s="40"/>
    </row>
    <row r="1634" spans="1:29" ht="12.75" customHeight="1" x14ac:dyDescent="0.25">
      <c r="A1634" s="28">
        <v>1628</v>
      </c>
      <c r="B1634" s="95" t="s">
        <v>2474</v>
      </c>
      <c r="C1634" s="96">
        <v>715018</v>
      </c>
      <c r="D1634" s="95" t="s">
        <v>155</v>
      </c>
      <c r="E1634" s="29">
        <v>22367</v>
      </c>
      <c r="F1634" s="100">
        <v>0</v>
      </c>
      <c r="G1634" s="117">
        <v>0</v>
      </c>
      <c r="H1634" s="100">
        <v>1.5978275020171224</v>
      </c>
      <c r="I1634" s="102">
        <v>0</v>
      </c>
      <c r="J1634" s="151">
        <v>0</v>
      </c>
      <c r="K1634" s="152">
        <v>0</v>
      </c>
      <c r="L1634" s="152">
        <v>0</v>
      </c>
      <c r="M1634" s="153">
        <v>0</v>
      </c>
      <c r="N1634" s="175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1.5978275020171224</v>
      </c>
      <c r="Z1634" s="122">
        <v>1500</v>
      </c>
      <c r="AA1634" s="57">
        <v>-128</v>
      </c>
      <c r="AB1634" s="40"/>
      <c r="AC1634" s="40"/>
    </row>
    <row r="1635" spans="1:29" ht="12.75" customHeight="1" x14ac:dyDescent="0.25">
      <c r="A1635" s="28">
        <v>1629</v>
      </c>
      <c r="B1635" s="95" t="s">
        <v>695</v>
      </c>
      <c r="C1635" s="96">
        <v>682232</v>
      </c>
      <c r="D1635" s="95" t="s">
        <v>305</v>
      </c>
      <c r="E1635" s="29">
        <v>27449</v>
      </c>
      <c r="F1635" s="100">
        <v>0.82347510919251588</v>
      </c>
      <c r="G1635" s="117">
        <v>0</v>
      </c>
      <c r="H1635" s="100">
        <v>0.77418849214910512</v>
      </c>
      <c r="I1635" s="102">
        <v>0</v>
      </c>
      <c r="J1635" s="151">
        <v>0</v>
      </c>
      <c r="K1635" s="152">
        <v>0</v>
      </c>
      <c r="L1635" s="152">
        <v>0</v>
      </c>
      <c r="M1635" s="153">
        <v>0</v>
      </c>
      <c r="N1635" s="175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1.597663601341621</v>
      </c>
      <c r="Z1635" s="122">
        <v>1401</v>
      </c>
      <c r="AA1635" s="57">
        <v>-228</v>
      </c>
      <c r="AB1635" s="40"/>
      <c r="AC1635" s="40"/>
    </row>
    <row r="1636" spans="1:29" ht="12.75" customHeight="1" x14ac:dyDescent="0.25">
      <c r="A1636" s="28">
        <v>1630</v>
      </c>
      <c r="B1636" s="95" t="s">
        <v>4441</v>
      </c>
      <c r="C1636" s="96">
        <v>682168</v>
      </c>
      <c r="D1636" s="95" t="s">
        <v>478</v>
      </c>
      <c r="E1636" s="29">
        <v>39833</v>
      </c>
      <c r="F1636" s="100">
        <v>1.5950441781753697</v>
      </c>
      <c r="G1636" s="117">
        <v>0</v>
      </c>
      <c r="H1636" s="100">
        <v>0</v>
      </c>
      <c r="I1636" s="102">
        <v>0</v>
      </c>
      <c r="J1636" s="151">
        <v>0</v>
      </c>
      <c r="K1636" s="152">
        <v>0</v>
      </c>
      <c r="L1636" s="152">
        <v>0</v>
      </c>
      <c r="M1636" s="153">
        <v>0</v>
      </c>
      <c r="N1636" s="175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1.5950441781753697</v>
      </c>
      <c r="Z1636" s="122"/>
      <c r="AA1636" s="57" t="s">
        <v>4228</v>
      </c>
      <c r="AB1636" s="40"/>
      <c r="AC1636" s="40"/>
    </row>
    <row r="1637" spans="1:29" ht="12.75" customHeight="1" x14ac:dyDescent="0.25">
      <c r="A1637" s="28">
        <v>1631</v>
      </c>
      <c r="B1637" s="95" t="s">
        <v>3001</v>
      </c>
      <c r="C1637" s="96">
        <v>693612</v>
      </c>
      <c r="D1637" s="95" t="s">
        <v>1307</v>
      </c>
      <c r="E1637" s="29">
        <v>39557</v>
      </c>
      <c r="F1637" s="100">
        <v>0.81847510919251587</v>
      </c>
      <c r="G1637" s="117">
        <v>0</v>
      </c>
      <c r="H1637" s="100">
        <v>0.77618849214910512</v>
      </c>
      <c r="I1637" s="102">
        <v>0</v>
      </c>
      <c r="J1637" s="151">
        <v>0</v>
      </c>
      <c r="K1637" s="152">
        <v>0</v>
      </c>
      <c r="L1637" s="152">
        <v>0</v>
      </c>
      <c r="M1637" s="153">
        <v>0</v>
      </c>
      <c r="N1637" s="175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1.5946636013416211</v>
      </c>
      <c r="Z1637" s="122">
        <v>1395</v>
      </c>
      <c r="AA1637" s="57">
        <v>-236</v>
      </c>
      <c r="AB1637" s="40"/>
      <c r="AC1637" s="40"/>
    </row>
    <row r="1638" spans="1:29" ht="12.75" customHeight="1" x14ac:dyDescent="0.25">
      <c r="A1638" s="28">
        <v>1632</v>
      </c>
      <c r="B1638" s="95" t="s">
        <v>699</v>
      </c>
      <c r="C1638" s="96">
        <v>651067</v>
      </c>
      <c r="D1638" s="95" t="s">
        <v>448</v>
      </c>
      <c r="E1638" s="29">
        <v>23435</v>
      </c>
      <c r="F1638" s="100">
        <v>1.5940441781753698</v>
      </c>
      <c r="G1638" s="117">
        <v>0</v>
      </c>
      <c r="H1638" s="100">
        <v>0</v>
      </c>
      <c r="I1638" s="102">
        <v>0</v>
      </c>
      <c r="J1638" s="151">
        <v>0</v>
      </c>
      <c r="K1638" s="152">
        <v>0</v>
      </c>
      <c r="L1638" s="152">
        <v>0</v>
      </c>
      <c r="M1638" s="153">
        <v>0</v>
      </c>
      <c r="N1638" s="175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1.5940441781753698</v>
      </c>
      <c r="Z1638" s="122">
        <v>1310</v>
      </c>
      <c r="AA1638" s="57">
        <v>-322</v>
      </c>
      <c r="AB1638" s="40"/>
      <c r="AC1638" s="40"/>
    </row>
    <row r="1639" spans="1:29" ht="12.75" customHeight="1" x14ac:dyDescent="0.25">
      <c r="A1639" s="28">
        <v>1633</v>
      </c>
      <c r="B1639" s="95" t="s">
        <v>4442</v>
      </c>
      <c r="C1639" s="96">
        <v>707005</v>
      </c>
      <c r="D1639" s="95" t="s">
        <v>1315</v>
      </c>
      <c r="E1639" s="29">
        <v>39991</v>
      </c>
      <c r="F1639" s="100">
        <v>1.5920441781753696</v>
      </c>
      <c r="G1639" s="117">
        <v>0</v>
      </c>
      <c r="H1639" s="100">
        <v>0</v>
      </c>
      <c r="I1639" s="102">
        <v>0</v>
      </c>
      <c r="J1639" s="151">
        <v>0</v>
      </c>
      <c r="K1639" s="152">
        <v>0</v>
      </c>
      <c r="L1639" s="152">
        <v>0</v>
      </c>
      <c r="M1639" s="153">
        <v>0</v>
      </c>
      <c r="N1639" s="175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1.5920441781753696</v>
      </c>
      <c r="Z1639" s="122"/>
      <c r="AA1639" s="57" t="s">
        <v>4228</v>
      </c>
      <c r="AB1639" s="40"/>
      <c r="AC1639" s="40"/>
    </row>
    <row r="1640" spans="1:29" ht="12.75" customHeight="1" x14ac:dyDescent="0.25">
      <c r="A1640" s="28">
        <v>1634</v>
      </c>
      <c r="B1640" s="95" t="s">
        <v>734</v>
      </c>
      <c r="C1640" s="96">
        <v>642409</v>
      </c>
      <c r="D1640" s="95" t="s">
        <v>720</v>
      </c>
      <c r="E1640" s="29">
        <v>21446</v>
      </c>
      <c r="F1640" s="100">
        <v>0.83247510919251588</v>
      </c>
      <c r="G1640" s="117">
        <v>0</v>
      </c>
      <c r="H1640" s="100">
        <v>0.75518849214910511</v>
      </c>
      <c r="I1640" s="102">
        <v>0</v>
      </c>
      <c r="J1640" s="151">
        <v>0</v>
      </c>
      <c r="K1640" s="152">
        <v>0</v>
      </c>
      <c r="L1640" s="152">
        <v>0</v>
      </c>
      <c r="M1640" s="153">
        <v>0</v>
      </c>
      <c r="N1640" s="175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1.587663601341621</v>
      </c>
      <c r="Z1640" s="122">
        <v>1565</v>
      </c>
      <c r="AA1640" s="57">
        <v>-69</v>
      </c>
      <c r="AB1640" s="40"/>
      <c r="AC1640" s="40"/>
    </row>
    <row r="1641" spans="1:29" ht="12.75" customHeight="1" x14ac:dyDescent="0.25">
      <c r="A1641" s="28">
        <v>1635</v>
      </c>
      <c r="B1641" s="95" t="s">
        <v>2510</v>
      </c>
      <c r="C1641" s="96">
        <v>699824</v>
      </c>
      <c r="D1641" s="95" t="s">
        <v>52</v>
      </c>
      <c r="E1641" s="29">
        <v>25375</v>
      </c>
      <c r="F1641" s="100">
        <v>0.82547510919251588</v>
      </c>
      <c r="G1641" s="117">
        <v>0</v>
      </c>
      <c r="H1641" s="100">
        <v>0.76118849214910511</v>
      </c>
      <c r="I1641" s="102">
        <v>0</v>
      </c>
      <c r="J1641" s="151">
        <v>0</v>
      </c>
      <c r="K1641" s="152">
        <v>0</v>
      </c>
      <c r="L1641" s="152">
        <v>0</v>
      </c>
      <c r="M1641" s="153">
        <v>0</v>
      </c>
      <c r="N1641" s="175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1.5866636013416211</v>
      </c>
      <c r="Z1641" s="122">
        <v>1560</v>
      </c>
      <c r="AA1641" s="57">
        <v>-75</v>
      </c>
      <c r="AB1641" s="40"/>
      <c r="AC1641" s="40"/>
    </row>
    <row r="1642" spans="1:29" ht="12.75" customHeight="1" x14ac:dyDescent="0.25">
      <c r="A1642" s="28">
        <v>1636</v>
      </c>
      <c r="B1642" s="95" t="s">
        <v>4443</v>
      </c>
      <c r="C1642" s="96">
        <v>688164</v>
      </c>
      <c r="D1642" s="95" t="s">
        <v>478</v>
      </c>
      <c r="E1642" s="29">
        <v>40126</v>
      </c>
      <c r="F1642" s="100">
        <v>1.5860441781753698</v>
      </c>
      <c r="G1642" s="117">
        <v>0</v>
      </c>
      <c r="H1642" s="100">
        <v>0</v>
      </c>
      <c r="I1642" s="102">
        <v>0</v>
      </c>
      <c r="J1642" s="151">
        <v>0</v>
      </c>
      <c r="K1642" s="152">
        <v>0</v>
      </c>
      <c r="L1642" s="152">
        <v>0</v>
      </c>
      <c r="M1642" s="153">
        <v>0</v>
      </c>
      <c r="N1642" s="175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1.5860441781753698</v>
      </c>
      <c r="Z1642" s="122"/>
      <c r="AA1642" s="57" t="s">
        <v>4228</v>
      </c>
      <c r="AB1642" s="40"/>
      <c r="AC1642" s="40"/>
    </row>
    <row r="1643" spans="1:29" ht="12.75" customHeight="1" x14ac:dyDescent="0.25">
      <c r="A1643" s="28">
        <v>1637</v>
      </c>
      <c r="B1643" s="95" t="s">
        <v>4444</v>
      </c>
      <c r="C1643" s="96">
        <v>677654</v>
      </c>
      <c r="D1643" s="95" t="s">
        <v>473</v>
      </c>
      <c r="E1643" s="29">
        <v>39256</v>
      </c>
      <c r="F1643" s="100">
        <v>1.5810441781753697</v>
      </c>
      <c r="G1643" s="117">
        <v>0</v>
      </c>
      <c r="H1643" s="100">
        <v>0</v>
      </c>
      <c r="I1643" s="102">
        <v>0</v>
      </c>
      <c r="J1643" s="151">
        <v>0</v>
      </c>
      <c r="K1643" s="152">
        <v>0</v>
      </c>
      <c r="L1643" s="152">
        <v>0</v>
      </c>
      <c r="M1643" s="153">
        <v>0</v>
      </c>
      <c r="N1643" s="175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1.5810441781753697</v>
      </c>
      <c r="Z1643" s="122"/>
      <c r="AA1643" s="57" t="s">
        <v>4228</v>
      </c>
      <c r="AB1643" s="40"/>
      <c r="AC1643" s="40"/>
    </row>
    <row r="1644" spans="1:29" ht="12.75" customHeight="1" x14ac:dyDescent="0.25">
      <c r="A1644" s="28">
        <v>1638</v>
      </c>
      <c r="B1644" s="95" t="s">
        <v>4445</v>
      </c>
      <c r="C1644" s="96">
        <v>718570</v>
      </c>
      <c r="D1644" s="95" t="s">
        <v>4413</v>
      </c>
      <c r="E1644" s="29">
        <v>38906</v>
      </c>
      <c r="F1644" s="100">
        <v>1.5800441781753698</v>
      </c>
      <c r="G1644" s="117">
        <v>0</v>
      </c>
      <c r="H1644" s="100">
        <v>0</v>
      </c>
      <c r="I1644" s="102">
        <v>0</v>
      </c>
      <c r="J1644" s="151">
        <v>0</v>
      </c>
      <c r="K1644" s="152">
        <v>0</v>
      </c>
      <c r="L1644" s="152">
        <v>0</v>
      </c>
      <c r="M1644" s="153">
        <v>0</v>
      </c>
      <c r="N1644" s="175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1.5800441781753698</v>
      </c>
      <c r="Z1644" s="122"/>
      <c r="AA1644" s="57" t="s">
        <v>4228</v>
      </c>
      <c r="AB1644" s="40"/>
      <c r="AC1644" s="40"/>
    </row>
    <row r="1645" spans="1:29" ht="12.75" customHeight="1" x14ac:dyDescent="0.25">
      <c r="A1645" s="28">
        <v>1639</v>
      </c>
      <c r="B1645" s="95" t="s">
        <v>3564</v>
      </c>
      <c r="C1645" s="96">
        <v>702081</v>
      </c>
      <c r="D1645" s="95" t="s">
        <v>1307</v>
      </c>
      <c r="E1645" s="29">
        <v>39579</v>
      </c>
      <c r="F1645" s="100">
        <v>0.80847510919251586</v>
      </c>
      <c r="G1645" s="117">
        <v>0</v>
      </c>
      <c r="H1645" s="100">
        <v>0.77118849214910512</v>
      </c>
      <c r="I1645" s="102">
        <v>0</v>
      </c>
      <c r="J1645" s="151">
        <v>0</v>
      </c>
      <c r="K1645" s="152">
        <v>0</v>
      </c>
      <c r="L1645" s="152">
        <v>0</v>
      </c>
      <c r="M1645" s="153">
        <v>0</v>
      </c>
      <c r="N1645" s="175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1.579663601341621</v>
      </c>
      <c r="Z1645" s="122">
        <v>1550</v>
      </c>
      <c r="AA1645" s="57">
        <v>-89</v>
      </c>
      <c r="AB1645" s="40"/>
      <c r="AC1645" s="40"/>
    </row>
    <row r="1646" spans="1:29" ht="12.75" customHeight="1" x14ac:dyDescent="0.25">
      <c r="A1646" s="28">
        <v>1640</v>
      </c>
      <c r="B1646" s="95" t="s">
        <v>4446</v>
      </c>
      <c r="C1646" s="96">
        <v>700113</v>
      </c>
      <c r="D1646" s="95" t="s">
        <v>1947</v>
      </c>
      <c r="E1646" s="29">
        <v>40138</v>
      </c>
      <c r="F1646" s="100">
        <v>1.5730441781753697</v>
      </c>
      <c r="G1646" s="117">
        <v>0</v>
      </c>
      <c r="H1646" s="100">
        <v>0</v>
      </c>
      <c r="I1646" s="102">
        <v>0</v>
      </c>
      <c r="J1646" s="151">
        <v>0</v>
      </c>
      <c r="K1646" s="152">
        <v>0</v>
      </c>
      <c r="L1646" s="152">
        <v>0</v>
      </c>
      <c r="M1646" s="153">
        <v>0</v>
      </c>
      <c r="N1646" s="175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1.5730441781753697</v>
      </c>
      <c r="Z1646" s="122"/>
      <c r="AA1646" s="57" t="s">
        <v>4228</v>
      </c>
      <c r="AB1646" s="40"/>
      <c r="AC1646" s="40"/>
    </row>
    <row r="1647" spans="1:29" ht="12.75" customHeight="1" x14ac:dyDescent="0.25">
      <c r="A1647" s="28">
        <v>1640</v>
      </c>
      <c r="B1647" s="95" t="s">
        <v>4447</v>
      </c>
      <c r="C1647" s="96">
        <v>699303</v>
      </c>
      <c r="D1647" s="95" t="s">
        <v>478</v>
      </c>
      <c r="E1647" s="29">
        <v>39952</v>
      </c>
      <c r="F1647" s="100">
        <v>1.5730441781753697</v>
      </c>
      <c r="G1647" s="117">
        <v>0</v>
      </c>
      <c r="H1647" s="100">
        <v>0</v>
      </c>
      <c r="I1647" s="102">
        <v>0</v>
      </c>
      <c r="J1647" s="151">
        <v>0</v>
      </c>
      <c r="K1647" s="152">
        <v>0</v>
      </c>
      <c r="L1647" s="152">
        <v>0</v>
      </c>
      <c r="M1647" s="153">
        <v>0</v>
      </c>
      <c r="N1647" s="175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1.5730441781753697</v>
      </c>
      <c r="Z1647" s="122"/>
      <c r="AA1647" s="57" t="s">
        <v>4228</v>
      </c>
      <c r="AB1647" s="40"/>
      <c r="AC1647" s="40"/>
    </row>
    <row r="1648" spans="1:29" ht="12.75" customHeight="1" x14ac:dyDescent="0.25">
      <c r="A1648" s="28">
        <v>1642</v>
      </c>
      <c r="B1648" s="95" t="s">
        <v>4448</v>
      </c>
      <c r="C1648" s="96">
        <v>715848</v>
      </c>
      <c r="D1648" s="95" t="s">
        <v>115</v>
      </c>
      <c r="E1648" s="29">
        <v>39463</v>
      </c>
      <c r="F1648" s="100">
        <v>1.5710441781753697</v>
      </c>
      <c r="G1648" s="117">
        <v>0</v>
      </c>
      <c r="H1648" s="100">
        <v>0</v>
      </c>
      <c r="I1648" s="102">
        <v>0</v>
      </c>
      <c r="J1648" s="151">
        <v>0</v>
      </c>
      <c r="K1648" s="152">
        <v>0</v>
      </c>
      <c r="L1648" s="152">
        <v>0</v>
      </c>
      <c r="M1648" s="153">
        <v>0</v>
      </c>
      <c r="N1648" s="175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1.5710441781753697</v>
      </c>
      <c r="Z1648" s="122"/>
      <c r="AA1648" s="57" t="s">
        <v>4228</v>
      </c>
      <c r="AB1648" s="40"/>
      <c r="AC1648" s="40"/>
    </row>
    <row r="1649" spans="1:29" ht="12.75" customHeight="1" x14ac:dyDescent="0.25">
      <c r="A1649" s="28">
        <v>1643</v>
      </c>
      <c r="B1649" s="95" t="s">
        <v>4449</v>
      </c>
      <c r="C1649" s="96">
        <v>713292</v>
      </c>
      <c r="D1649" s="95" t="s">
        <v>1947</v>
      </c>
      <c r="E1649" s="29">
        <v>39967</v>
      </c>
      <c r="F1649" s="100">
        <v>1.5700441781753698</v>
      </c>
      <c r="G1649" s="117">
        <v>0</v>
      </c>
      <c r="H1649" s="100">
        <v>0</v>
      </c>
      <c r="I1649" s="102">
        <v>0</v>
      </c>
      <c r="J1649" s="151">
        <v>0</v>
      </c>
      <c r="K1649" s="152">
        <v>0</v>
      </c>
      <c r="L1649" s="152">
        <v>0</v>
      </c>
      <c r="M1649" s="153">
        <v>0</v>
      </c>
      <c r="N1649" s="175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1.5700441781753698</v>
      </c>
      <c r="Z1649" s="122"/>
      <c r="AA1649" s="57" t="s">
        <v>4228</v>
      </c>
      <c r="AB1649" s="40"/>
      <c r="AC1649" s="40"/>
    </row>
    <row r="1650" spans="1:29" ht="12.75" customHeight="1" x14ac:dyDescent="0.25">
      <c r="A1650" s="28">
        <v>1644</v>
      </c>
      <c r="B1650" s="95" t="s">
        <v>4450</v>
      </c>
      <c r="C1650" s="96">
        <v>687767</v>
      </c>
      <c r="D1650" s="95" t="s">
        <v>1947</v>
      </c>
      <c r="E1650" s="29">
        <v>39885</v>
      </c>
      <c r="F1650" s="100">
        <v>1.5690441781753697</v>
      </c>
      <c r="G1650" s="117">
        <v>0</v>
      </c>
      <c r="H1650" s="100">
        <v>0</v>
      </c>
      <c r="I1650" s="102">
        <v>0</v>
      </c>
      <c r="J1650" s="151">
        <v>0</v>
      </c>
      <c r="K1650" s="152">
        <v>0</v>
      </c>
      <c r="L1650" s="152">
        <v>0</v>
      </c>
      <c r="M1650" s="153">
        <v>0</v>
      </c>
      <c r="N1650" s="175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1.5690441781753697</v>
      </c>
      <c r="Z1650" s="122"/>
      <c r="AA1650" s="57" t="s">
        <v>4228</v>
      </c>
      <c r="AB1650" s="40"/>
      <c r="AC1650" s="40"/>
    </row>
    <row r="1651" spans="1:29" ht="12.75" customHeight="1" x14ac:dyDescent="0.25">
      <c r="A1651" s="28">
        <v>1645</v>
      </c>
      <c r="B1651" s="95" t="s">
        <v>4451</v>
      </c>
      <c r="C1651" s="96">
        <v>721052</v>
      </c>
      <c r="D1651" s="95" t="s">
        <v>473</v>
      </c>
      <c r="E1651" s="29">
        <v>39876</v>
      </c>
      <c r="F1651" s="100">
        <v>1.5680441781753698</v>
      </c>
      <c r="G1651" s="117">
        <v>0</v>
      </c>
      <c r="H1651" s="100">
        <v>0</v>
      </c>
      <c r="I1651" s="102">
        <v>0</v>
      </c>
      <c r="J1651" s="151">
        <v>0</v>
      </c>
      <c r="K1651" s="152">
        <v>0</v>
      </c>
      <c r="L1651" s="152">
        <v>0</v>
      </c>
      <c r="M1651" s="153">
        <v>0</v>
      </c>
      <c r="N1651" s="175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1.5680441781753698</v>
      </c>
      <c r="Z1651" s="122"/>
      <c r="AA1651" s="57" t="s">
        <v>4228</v>
      </c>
      <c r="AB1651" s="40"/>
      <c r="AC1651" s="40"/>
    </row>
    <row r="1652" spans="1:29" ht="12.75" customHeight="1" x14ac:dyDescent="0.25">
      <c r="A1652" s="28">
        <v>1646</v>
      </c>
      <c r="B1652" s="95" t="s">
        <v>4452</v>
      </c>
      <c r="C1652" s="96">
        <v>701818</v>
      </c>
      <c r="D1652" s="95" t="s">
        <v>1947</v>
      </c>
      <c r="E1652" s="29">
        <v>39351</v>
      </c>
      <c r="F1652" s="100">
        <v>1.5650441781753697</v>
      </c>
      <c r="G1652" s="117">
        <v>0</v>
      </c>
      <c r="H1652" s="100">
        <v>0</v>
      </c>
      <c r="I1652" s="102">
        <v>0</v>
      </c>
      <c r="J1652" s="151">
        <v>0</v>
      </c>
      <c r="K1652" s="152">
        <v>0</v>
      </c>
      <c r="L1652" s="152">
        <v>0</v>
      </c>
      <c r="M1652" s="153">
        <v>0</v>
      </c>
      <c r="N1652" s="175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1.5650441781753697</v>
      </c>
      <c r="Z1652" s="122"/>
      <c r="AA1652" s="57" t="s">
        <v>4228</v>
      </c>
      <c r="AB1652" s="40"/>
      <c r="AC1652" s="40"/>
    </row>
    <row r="1653" spans="1:29" ht="12.75" customHeight="1" x14ac:dyDescent="0.25">
      <c r="A1653" s="28">
        <v>1647</v>
      </c>
      <c r="B1653" s="95" t="s">
        <v>4076</v>
      </c>
      <c r="C1653" s="96">
        <v>708892</v>
      </c>
      <c r="D1653" s="95" t="s">
        <v>1636</v>
      </c>
      <c r="E1653" s="29">
        <v>36484</v>
      </c>
      <c r="F1653" s="100">
        <v>1.257931827848884</v>
      </c>
      <c r="G1653" s="117">
        <v>0</v>
      </c>
      <c r="H1653" s="100">
        <v>0</v>
      </c>
      <c r="I1653" s="102">
        <v>0</v>
      </c>
      <c r="J1653" s="151">
        <v>0.29712207898574322</v>
      </c>
      <c r="K1653" s="152">
        <v>0</v>
      </c>
      <c r="L1653" s="152">
        <v>0</v>
      </c>
      <c r="M1653" s="153">
        <v>0</v>
      </c>
      <c r="N1653" s="175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1.5550539068346272</v>
      </c>
      <c r="Z1653" s="122">
        <v>1666</v>
      </c>
      <c r="AA1653" s="57">
        <v>19</v>
      </c>
      <c r="AB1653" s="40"/>
      <c r="AC1653" s="40"/>
    </row>
    <row r="1654" spans="1:29" ht="12.75" customHeight="1" x14ac:dyDescent="0.25">
      <c r="A1654" s="28">
        <v>1648</v>
      </c>
      <c r="B1654" s="95" t="s">
        <v>1988</v>
      </c>
      <c r="C1654" s="96">
        <v>698509</v>
      </c>
      <c r="D1654" s="95" t="s">
        <v>126</v>
      </c>
      <c r="E1654" s="29">
        <v>32418</v>
      </c>
      <c r="F1654" s="100">
        <v>1.1310706069234457</v>
      </c>
      <c r="G1654" s="117">
        <v>0</v>
      </c>
      <c r="H1654" s="100">
        <v>0</v>
      </c>
      <c r="I1654" s="102">
        <v>0</v>
      </c>
      <c r="J1654" s="151">
        <v>0.41398841324767321</v>
      </c>
      <c r="K1654" s="152">
        <v>0</v>
      </c>
      <c r="L1654" s="152">
        <v>0</v>
      </c>
      <c r="M1654" s="153">
        <v>0</v>
      </c>
      <c r="N1654" s="175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1.545059020171119</v>
      </c>
      <c r="Z1654" s="122">
        <v>1619</v>
      </c>
      <c r="AA1654" s="57">
        <v>-29</v>
      </c>
      <c r="AB1654" s="40"/>
      <c r="AC1654" s="40"/>
    </row>
    <row r="1655" spans="1:29" ht="12.75" customHeight="1" x14ac:dyDescent="0.25">
      <c r="A1655" s="28">
        <v>1649</v>
      </c>
      <c r="B1655" s="95" t="s">
        <v>2761</v>
      </c>
      <c r="C1655" s="96">
        <v>691571</v>
      </c>
      <c r="D1655" s="95" t="s">
        <v>1052</v>
      </c>
      <c r="E1655" s="29">
        <v>38841</v>
      </c>
      <c r="F1655" s="100">
        <v>0</v>
      </c>
      <c r="G1655" s="117">
        <v>0</v>
      </c>
      <c r="H1655" s="100">
        <v>1.5359023390899191</v>
      </c>
      <c r="I1655" s="102">
        <v>0</v>
      </c>
      <c r="J1655" s="151">
        <v>0</v>
      </c>
      <c r="K1655" s="152">
        <v>0</v>
      </c>
      <c r="L1655" s="152">
        <v>0</v>
      </c>
      <c r="M1655" s="153">
        <v>0</v>
      </c>
      <c r="N1655" s="175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1.5359023390899191</v>
      </c>
      <c r="Z1655" s="122">
        <v>1084</v>
      </c>
      <c r="AA1655" s="57">
        <v>-565</v>
      </c>
      <c r="AB1655" s="40"/>
      <c r="AC1655" s="40"/>
    </row>
    <row r="1656" spans="1:29" ht="12.75" customHeight="1" x14ac:dyDescent="0.25">
      <c r="A1656" s="28">
        <v>1650</v>
      </c>
      <c r="B1656" s="95" t="s">
        <v>4180</v>
      </c>
      <c r="C1656" s="96">
        <v>714621</v>
      </c>
      <c r="D1656" s="95" t="s">
        <v>316</v>
      </c>
      <c r="E1656" s="29">
        <v>34217</v>
      </c>
      <c r="F1656" s="100">
        <v>1.1180706069234458</v>
      </c>
      <c r="G1656" s="117">
        <v>0</v>
      </c>
      <c r="H1656" s="100">
        <v>0</v>
      </c>
      <c r="I1656" s="102">
        <v>0</v>
      </c>
      <c r="J1656" s="151">
        <v>0.41598841324767322</v>
      </c>
      <c r="K1656" s="152">
        <v>0</v>
      </c>
      <c r="L1656" s="152">
        <v>0</v>
      </c>
      <c r="M1656" s="153">
        <v>0</v>
      </c>
      <c r="N1656" s="175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1.5340590201711191</v>
      </c>
      <c r="Z1656" s="122">
        <v>1618</v>
      </c>
      <c r="AA1656" s="57">
        <v>-32</v>
      </c>
      <c r="AB1656" s="40"/>
      <c r="AC1656" s="40"/>
    </row>
    <row r="1657" spans="1:29" ht="12.75" customHeight="1" x14ac:dyDescent="0.25">
      <c r="A1657" s="28">
        <v>1651</v>
      </c>
      <c r="B1657" s="95" t="s">
        <v>3743</v>
      </c>
      <c r="C1657" s="96">
        <v>692938</v>
      </c>
      <c r="D1657" s="95" t="s">
        <v>2536</v>
      </c>
      <c r="E1657" s="29">
        <v>39739</v>
      </c>
      <c r="F1657" s="100">
        <v>0</v>
      </c>
      <c r="G1657" s="117">
        <v>0</v>
      </c>
      <c r="H1657" s="100">
        <v>1.5319023390899191</v>
      </c>
      <c r="I1657" s="102">
        <v>0</v>
      </c>
      <c r="J1657" s="151">
        <v>0</v>
      </c>
      <c r="K1657" s="152">
        <v>0</v>
      </c>
      <c r="L1657" s="152">
        <v>0</v>
      </c>
      <c r="M1657" s="153">
        <v>0</v>
      </c>
      <c r="N1657" s="175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1.5319023390899191</v>
      </c>
      <c r="Z1657" s="122">
        <v>1504</v>
      </c>
      <c r="AA1657" s="57">
        <v>-147</v>
      </c>
      <c r="AB1657" s="40"/>
      <c r="AC1657" s="40"/>
    </row>
    <row r="1658" spans="1:29" ht="12.75" customHeight="1" x14ac:dyDescent="0.25">
      <c r="A1658" s="28">
        <v>1652</v>
      </c>
      <c r="B1658" s="95" t="s">
        <v>4083</v>
      </c>
      <c r="C1658" s="96">
        <v>720336</v>
      </c>
      <c r="D1658" s="95" t="s">
        <v>1782</v>
      </c>
      <c r="E1658" s="29">
        <v>39640</v>
      </c>
      <c r="F1658" s="100">
        <v>1.245931827848884</v>
      </c>
      <c r="G1658" s="117">
        <v>0</v>
      </c>
      <c r="H1658" s="100">
        <v>0</v>
      </c>
      <c r="I1658" s="102">
        <v>0</v>
      </c>
      <c r="J1658" s="151">
        <v>0.28112207898574321</v>
      </c>
      <c r="K1658" s="152">
        <v>0</v>
      </c>
      <c r="L1658" s="152">
        <v>0</v>
      </c>
      <c r="M1658" s="153">
        <v>0</v>
      </c>
      <c r="N1658" s="175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1.5270539068346272</v>
      </c>
      <c r="Z1658" s="122">
        <v>1692</v>
      </c>
      <c r="AA1658" s="57">
        <v>40</v>
      </c>
      <c r="AB1658" s="40"/>
      <c r="AC1658" s="40"/>
    </row>
    <row r="1659" spans="1:29" ht="12.75" customHeight="1" x14ac:dyDescent="0.25">
      <c r="A1659" s="28">
        <v>1653</v>
      </c>
      <c r="B1659" s="95" t="s">
        <v>4081</v>
      </c>
      <c r="C1659" s="96">
        <v>707335</v>
      </c>
      <c r="D1659" s="95" t="s">
        <v>2709</v>
      </c>
      <c r="E1659" s="29">
        <v>39328</v>
      </c>
      <c r="F1659" s="100">
        <v>1.2429318278488841</v>
      </c>
      <c r="G1659" s="117">
        <v>0</v>
      </c>
      <c r="H1659" s="100">
        <v>0</v>
      </c>
      <c r="I1659" s="102">
        <v>0</v>
      </c>
      <c r="J1659" s="151">
        <v>0.28312207898574321</v>
      </c>
      <c r="K1659" s="152">
        <v>0</v>
      </c>
      <c r="L1659" s="152">
        <v>0</v>
      </c>
      <c r="M1659" s="153">
        <v>0</v>
      </c>
      <c r="N1659" s="175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1.5260539068346273</v>
      </c>
      <c r="Z1659" s="122">
        <v>1687</v>
      </c>
      <c r="AA1659" s="57">
        <v>34</v>
      </c>
      <c r="AB1659" s="40"/>
      <c r="AC1659" s="40"/>
    </row>
    <row r="1660" spans="1:29" ht="12.75" customHeight="1" x14ac:dyDescent="0.25">
      <c r="A1660" s="28">
        <v>1654</v>
      </c>
      <c r="B1660" s="95" t="s">
        <v>4133</v>
      </c>
      <c r="C1660" s="96">
        <v>100424</v>
      </c>
      <c r="D1660" s="95" t="s">
        <v>116</v>
      </c>
      <c r="E1660" s="29">
        <v>21651</v>
      </c>
      <c r="F1660" s="100">
        <v>0</v>
      </c>
      <c r="G1660" s="117">
        <v>0</v>
      </c>
      <c r="H1660" s="100">
        <v>0</v>
      </c>
      <c r="I1660" s="102">
        <v>0</v>
      </c>
      <c r="J1660" s="151">
        <v>1.5239718872246044</v>
      </c>
      <c r="K1660" s="152">
        <v>0</v>
      </c>
      <c r="L1660" s="152">
        <v>0</v>
      </c>
      <c r="M1660" s="153">
        <v>0</v>
      </c>
      <c r="N1660" s="175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1.5239718872246044</v>
      </c>
      <c r="Z1660" s="122">
        <v>1505</v>
      </c>
      <c r="AA1660" s="57">
        <v>-149</v>
      </c>
      <c r="AB1660" s="40"/>
      <c r="AC1660" s="40"/>
    </row>
    <row r="1661" spans="1:29" ht="12.75" customHeight="1" x14ac:dyDescent="0.25">
      <c r="A1661" s="28">
        <v>1655</v>
      </c>
      <c r="B1661" s="95" t="s">
        <v>4085</v>
      </c>
      <c r="C1661" s="96">
        <v>719252</v>
      </c>
      <c r="D1661" s="95" t="s">
        <v>735</v>
      </c>
      <c r="E1661" s="29">
        <v>39265</v>
      </c>
      <c r="F1661" s="100">
        <v>1.237931827848884</v>
      </c>
      <c r="G1661" s="117">
        <v>0</v>
      </c>
      <c r="H1661" s="100">
        <v>0</v>
      </c>
      <c r="I1661" s="102">
        <v>0</v>
      </c>
      <c r="J1661" s="151">
        <v>0.2781220789857432</v>
      </c>
      <c r="K1661" s="152">
        <v>0</v>
      </c>
      <c r="L1661" s="152">
        <v>0</v>
      </c>
      <c r="M1661" s="153">
        <v>0</v>
      </c>
      <c r="N1661" s="175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1.5160539068346273</v>
      </c>
      <c r="Z1661" s="122">
        <v>1696</v>
      </c>
      <c r="AA1661" s="57">
        <v>41</v>
      </c>
      <c r="AB1661" s="40"/>
      <c r="AC1661" s="40"/>
    </row>
    <row r="1662" spans="1:29" ht="12.75" customHeight="1" x14ac:dyDescent="0.25">
      <c r="A1662" s="28">
        <v>1656</v>
      </c>
      <c r="B1662" s="95" t="s">
        <v>4181</v>
      </c>
      <c r="C1662" s="96">
        <v>720335</v>
      </c>
      <c r="D1662" s="95" t="s">
        <v>456</v>
      </c>
      <c r="E1662" s="29">
        <v>39722</v>
      </c>
      <c r="F1662" s="100">
        <v>1.1100706069234458</v>
      </c>
      <c r="G1662" s="117">
        <v>0</v>
      </c>
      <c r="H1662" s="100">
        <v>0</v>
      </c>
      <c r="I1662" s="102">
        <v>0</v>
      </c>
      <c r="J1662" s="151">
        <v>0.40398841324767321</v>
      </c>
      <c r="K1662" s="152">
        <v>0</v>
      </c>
      <c r="L1662" s="152">
        <v>0</v>
      </c>
      <c r="M1662" s="153">
        <v>0</v>
      </c>
      <c r="N1662" s="175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1.514059020171119</v>
      </c>
      <c r="Z1662" s="122">
        <v>1624</v>
      </c>
      <c r="AA1662" s="57">
        <v>-32</v>
      </c>
      <c r="AB1662" s="40"/>
      <c r="AC1662" s="40"/>
    </row>
    <row r="1663" spans="1:29" ht="12.75" customHeight="1" x14ac:dyDescent="0.25">
      <c r="A1663" s="28">
        <v>1657</v>
      </c>
      <c r="B1663" s="95" t="s">
        <v>2103</v>
      </c>
      <c r="C1663" s="96">
        <v>655653</v>
      </c>
      <c r="D1663" s="95" t="s">
        <v>65</v>
      </c>
      <c r="E1663" s="29">
        <v>39172</v>
      </c>
      <c r="F1663" s="100">
        <v>1.3931529257317297</v>
      </c>
      <c r="G1663" s="117">
        <v>0</v>
      </c>
      <c r="H1663" s="100">
        <v>0</v>
      </c>
      <c r="I1663" s="102">
        <v>0</v>
      </c>
      <c r="J1663" s="151">
        <v>0</v>
      </c>
      <c r="K1663" s="152">
        <v>0</v>
      </c>
      <c r="L1663" s="152">
        <v>0</v>
      </c>
      <c r="M1663" s="153">
        <v>0</v>
      </c>
      <c r="N1663" s="175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1.3931529257317297</v>
      </c>
      <c r="Z1663" s="122">
        <v>1354</v>
      </c>
      <c r="AA1663" s="57">
        <v>-303</v>
      </c>
      <c r="AB1663" s="40"/>
      <c r="AC1663" s="40"/>
    </row>
    <row r="1664" spans="1:29" ht="12.75" customHeight="1" x14ac:dyDescent="0.25">
      <c r="A1664" s="28">
        <v>1658</v>
      </c>
      <c r="B1664" s="95" t="s">
        <v>4569</v>
      </c>
      <c r="C1664" s="96">
        <v>717778</v>
      </c>
      <c r="D1664" s="95" t="s">
        <v>144</v>
      </c>
      <c r="E1664" s="29">
        <v>39816</v>
      </c>
      <c r="F1664" s="100">
        <v>1.3901529257317298</v>
      </c>
      <c r="G1664" s="117">
        <v>0</v>
      </c>
      <c r="H1664" s="100">
        <v>0</v>
      </c>
      <c r="I1664" s="102">
        <v>0</v>
      </c>
      <c r="J1664" s="151">
        <v>0</v>
      </c>
      <c r="K1664" s="152">
        <v>0</v>
      </c>
      <c r="L1664" s="152">
        <v>0</v>
      </c>
      <c r="M1664" s="153">
        <v>0</v>
      </c>
      <c r="N1664" s="175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1.3901529257317298</v>
      </c>
      <c r="Z1664" s="122"/>
      <c r="AA1664" s="57" t="s">
        <v>4228</v>
      </c>
      <c r="AB1664" s="40"/>
      <c r="AC1664" s="40"/>
    </row>
    <row r="1665" spans="1:29" ht="12.75" customHeight="1" x14ac:dyDescent="0.25">
      <c r="A1665" s="28">
        <v>1659</v>
      </c>
      <c r="B1665" s="95" t="s">
        <v>4570</v>
      </c>
      <c r="C1665" s="96">
        <v>691907</v>
      </c>
      <c r="D1665" s="95" t="s">
        <v>65</v>
      </c>
      <c r="E1665" s="29">
        <v>23133</v>
      </c>
      <c r="F1665" s="100">
        <v>1.3891529257317297</v>
      </c>
      <c r="G1665" s="117">
        <v>0</v>
      </c>
      <c r="H1665" s="100">
        <v>0</v>
      </c>
      <c r="I1665" s="102">
        <v>0</v>
      </c>
      <c r="J1665" s="151">
        <v>0</v>
      </c>
      <c r="K1665" s="152">
        <v>0</v>
      </c>
      <c r="L1665" s="152">
        <v>0</v>
      </c>
      <c r="M1665" s="153">
        <v>0</v>
      </c>
      <c r="N1665" s="175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1.3891529257317297</v>
      </c>
      <c r="Z1665" s="122"/>
      <c r="AA1665" s="57" t="s">
        <v>4228</v>
      </c>
      <c r="AB1665" s="40"/>
      <c r="AC1665" s="40"/>
    </row>
    <row r="1666" spans="1:29" ht="12.75" customHeight="1" x14ac:dyDescent="0.25">
      <c r="A1666" s="28">
        <v>1660</v>
      </c>
      <c r="B1666" s="95" t="s">
        <v>4571</v>
      </c>
      <c r="C1666" s="96">
        <v>706189</v>
      </c>
      <c r="D1666" s="95" t="s">
        <v>271</v>
      </c>
      <c r="E1666" s="29">
        <v>40024</v>
      </c>
      <c r="F1666" s="100">
        <v>1.3881529257317298</v>
      </c>
      <c r="G1666" s="117">
        <v>0</v>
      </c>
      <c r="H1666" s="100">
        <v>0</v>
      </c>
      <c r="I1666" s="102">
        <v>0</v>
      </c>
      <c r="J1666" s="151">
        <v>0</v>
      </c>
      <c r="K1666" s="152">
        <v>0</v>
      </c>
      <c r="L1666" s="152">
        <v>0</v>
      </c>
      <c r="M1666" s="153">
        <v>0</v>
      </c>
      <c r="N1666" s="175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1.3881529257317298</v>
      </c>
      <c r="Z1666" s="122"/>
      <c r="AA1666" s="57" t="s">
        <v>4228</v>
      </c>
      <c r="AB1666" s="40"/>
      <c r="AC1666" s="40"/>
    </row>
    <row r="1667" spans="1:29" ht="12.75" customHeight="1" x14ac:dyDescent="0.25">
      <c r="A1667" s="28">
        <v>1661</v>
      </c>
      <c r="B1667" s="95" t="s">
        <v>4572</v>
      </c>
      <c r="C1667" s="96">
        <v>719624</v>
      </c>
      <c r="D1667" s="95" t="s">
        <v>65</v>
      </c>
      <c r="E1667" s="29">
        <v>33125</v>
      </c>
      <c r="F1667" s="100">
        <v>1.3861529257317298</v>
      </c>
      <c r="G1667" s="117">
        <v>0</v>
      </c>
      <c r="H1667" s="100">
        <v>0</v>
      </c>
      <c r="I1667" s="102">
        <v>0</v>
      </c>
      <c r="J1667" s="151">
        <v>0</v>
      </c>
      <c r="K1667" s="152">
        <v>0</v>
      </c>
      <c r="L1667" s="152">
        <v>0</v>
      </c>
      <c r="M1667" s="153">
        <v>0</v>
      </c>
      <c r="N1667" s="175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1.3861529257317298</v>
      </c>
      <c r="Z1667" s="122"/>
      <c r="AA1667" s="57" t="s">
        <v>4228</v>
      </c>
      <c r="AB1667" s="40"/>
      <c r="AC1667" s="40"/>
    </row>
    <row r="1668" spans="1:29" ht="12.75" customHeight="1" x14ac:dyDescent="0.25">
      <c r="A1668" s="28">
        <v>1662</v>
      </c>
      <c r="B1668" s="95" t="s">
        <v>4573</v>
      </c>
      <c r="C1668" s="96">
        <v>698496</v>
      </c>
      <c r="D1668" s="95" t="s">
        <v>65</v>
      </c>
      <c r="E1668" s="29">
        <v>34175</v>
      </c>
      <c r="F1668" s="100">
        <v>1.3831529257317297</v>
      </c>
      <c r="G1668" s="117">
        <v>0</v>
      </c>
      <c r="H1668" s="100">
        <v>0</v>
      </c>
      <c r="I1668" s="102">
        <v>0</v>
      </c>
      <c r="J1668" s="151">
        <v>0</v>
      </c>
      <c r="K1668" s="152">
        <v>0</v>
      </c>
      <c r="L1668" s="152">
        <v>0</v>
      </c>
      <c r="M1668" s="153">
        <v>0</v>
      </c>
      <c r="N1668" s="175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1.3831529257317297</v>
      </c>
      <c r="Z1668" s="122"/>
      <c r="AA1668" s="57" t="s">
        <v>4228</v>
      </c>
      <c r="AB1668" s="40"/>
      <c r="AC1668" s="40"/>
    </row>
    <row r="1669" spans="1:29" ht="12.75" customHeight="1" x14ac:dyDescent="0.25">
      <c r="A1669" s="28">
        <v>1663</v>
      </c>
      <c r="B1669" s="95" t="s">
        <v>4574</v>
      </c>
      <c r="C1669" s="96">
        <v>720999</v>
      </c>
      <c r="D1669" s="95" t="s">
        <v>144</v>
      </c>
      <c r="E1669" s="29">
        <v>39037</v>
      </c>
      <c r="F1669" s="100">
        <v>1.3821529257317298</v>
      </c>
      <c r="G1669" s="117">
        <v>0</v>
      </c>
      <c r="H1669" s="100">
        <v>0</v>
      </c>
      <c r="I1669" s="102">
        <v>0</v>
      </c>
      <c r="J1669" s="151">
        <v>0</v>
      </c>
      <c r="K1669" s="152">
        <v>0</v>
      </c>
      <c r="L1669" s="152">
        <v>0</v>
      </c>
      <c r="M1669" s="153">
        <v>0</v>
      </c>
      <c r="N1669" s="175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1.3821529257317298</v>
      </c>
      <c r="Z1669" s="122"/>
      <c r="AA1669" s="57" t="s">
        <v>4228</v>
      </c>
      <c r="AB1669" s="40"/>
      <c r="AC1669" s="40"/>
    </row>
    <row r="1670" spans="1:29" ht="12.75" customHeight="1" x14ac:dyDescent="0.25">
      <c r="A1670" s="28">
        <v>1664</v>
      </c>
      <c r="B1670" s="95" t="s">
        <v>4575</v>
      </c>
      <c r="C1670" s="96">
        <v>713355</v>
      </c>
      <c r="D1670" s="95" t="s">
        <v>1702</v>
      </c>
      <c r="E1670" s="29">
        <v>39336</v>
      </c>
      <c r="F1670" s="100">
        <v>1.3811529257317297</v>
      </c>
      <c r="G1670" s="117">
        <v>0</v>
      </c>
      <c r="H1670" s="100">
        <v>0</v>
      </c>
      <c r="I1670" s="102">
        <v>0</v>
      </c>
      <c r="J1670" s="151">
        <v>0</v>
      </c>
      <c r="K1670" s="152">
        <v>0</v>
      </c>
      <c r="L1670" s="152">
        <v>0</v>
      </c>
      <c r="M1670" s="153">
        <v>0</v>
      </c>
      <c r="N1670" s="175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1.3811529257317297</v>
      </c>
      <c r="Z1670" s="122"/>
      <c r="AA1670" s="57" t="s">
        <v>4228</v>
      </c>
      <c r="AB1670" s="40"/>
      <c r="AC1670" s="40"/>
    </row>
    <row r="1671" spans="1:29" ht="12.75" customHeight="1" x14ac:dyDescent="0.25">
      <c r="A1671" s="28">
        <v>1665</v>
      </c>
      <c r="B1671" s="95" t="s">
        <v>4576</v>
      </c>
      <c r="C1671" s="96">
        <v>678749</v>
      </c>
      <c r="D1671" s="95" t="s">
        <v>712</v>
      </c>
      <c r="E1671" s="29">
        <v>40101</v>
      </c>
      <c r="F1671" s="100">
        <v>1.3781529257317298</v>
      </c>
      <c r="G1671" s="117">
        <v>0</v>
      </c>
      <c r="H1671" s="100">
        <v>0</v>
      </c>
      <c r="I1671" s="102">
        <v>0</v>
      </c>
      <c r="J1671" s="151">
        <v>0</v>
      </c>
      <c r="K1671" s="152">
        <v>0</v>
      </c>
      <c r="L1671" s="152">
        <v>0</v>
      </c>
      <c r="M1671" s="153">
        <v>0</v>
      </c>
      <c r="N1671" s="175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1.3781529257317298</v>
      </c>
      <c r="Z1671" s="122"/>
      <c r="AA1671" s="57" t="s">
        <v>4228</v>
      </c>
      <c r="AB1671" s="40"/>
      <c r="AC1671" s="40"/>
    </row>
    <row r="1672" spans="1:29" ht="12.75" customHeight="1" x14ac:dyDescent="0.25">
      <c r="A1672" s="28">
        <v>1665</v>
      </c>
      <c r="B1672" s="95" t="s">
        <v>2458</v>
      </c>
      <c r="C1672" s="96">
        <v>702984</v>
      </c>
      <c r="D1672" s="95" t="s">
        <v>344</v>
      </c>
      <c r="E1672" s="29">
        <v>38925</v>
      </c>
      <c r="F1672" s="100">
        <v>1.3781529257317298</v>
      </c>
      <c r="G1672" s="117">
        <v>0</v>
      </c>
      <c r="H1672" s="100">
        <v>0</v>
      </c>
      <c r="I1672" s="102">
        <v>0</v>
      </c>
      <c r="J1672" s="151">
        <v>0</v>
      </c>
      <c r="K1672" s="152">
        <v>0</v>
      </c>
      <c r="L1672" s="152">
        <v>0</v>
      </c>
      <c r="M1672" s="153">
        <v>0</v>
      </c>
      <c r="N1672" s="175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1.3781529257317298</v>
      </c>
      <c r="Z1672" s="122">
        <v>1364</v>
      </c>
      <c r="AA1672" s="57">
        <v>-301</v>
      </c>
      <c r="AB1672" s="40"/>
      <c r="AC1672" s="40"/>
    </row>
    <row r="1673" spans="1:29" ht="12.75" customHeight="1" x14ac:dyDescent="0.25">
      <c r="A1673" s="28">
        <v>1667</v>
      </c>
      <c r="B1673" s="95" t="s">
        <v>4577</v>
      </c>
      <c r="C1673" s="96">
        <v>707341</v>
      </c>
      <c r="D1673" s="95" t="s">
        <v>344</v>
      </c>
      <c r="E1673" s="29">
        <v>39625</v>
      </c>
      <c r="F1673" s="100">
        <v>1.3761529257317298</v>
      </c>
      <c r="G1673" s="117">
        <v>0</v>
      </c>
      <c r="H1673" s="100">
        <v>0</v>
      </c>
      <c r="I1673" s="102">
        <v>0</v>
      </c>
      <c r="J1673" s="151">
        <v>0</v>
      </c>
      <c r="K1673" s="152">
        <v>0</v>
      </c>
      <c r="L1673" s="152">
        <v>0</v>
      </c>
      <c r="M1673" s="153">
        <v>0</v>
      </c>
      <c r="N1673" s="175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1.3761529257317298</v>
      </c>
      <c r="Z1673" s="122"/>
      <c r="AA1673" s="57" t="s">
        <v>4228</v>
      </c>
      <c r="AB1673" s="40"/>
      <c r="AC1673" s="40"/>
    </row>
    <row r="1674" spans="1:29" ht="12.75" customHeight="1" x14ac:dyDescent="0.25">
      <c r="A1674" s="28">
        <v>1668</v>
      </c>
      <c r="B1674" s="95" t="s">
        <v>4164</v>
      </c>
      <c r="C1674" s="96">
        <v>616184</v>
      </c>
      <c r="D1674" s="95" t="s">
        <v>151</v>
      </c>
      <c r="E1674" s="29">
        <v>35247</v>
      </c>
      <c r="F1674" s="100">
        <v>0</v>
      </c>
      <c r="G1674" s="117">
        <v>0</v>
      </c>
      <c r="H1674" s="100">
        <v>0</v>
      </c>
      <c r="I1674" s="102">
        <v>0</v>
      </c>
      <c r="J1674" s="151">
        <v>1.2838719852282658</v>
      </c>
      <c r="K1674" s="152">
        <v>0</v>
      </c>
      <c r="L1674" s="152">
        <v>0.627</v>
      </c>
      <c r="M1674" s="153">
        <v>0</v>
      </c>
      <c r="N1674" s="175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1.2838719852282658</v>
      </c>
      <c r="Z1674" s="122">
        <v>1508</v>
      </c>
      <c r="AA1674" s="57">
        <v>-160</v>
      </c>
      <c r="AB1674" s="40"/>
      <c r="AC1674" s="40"/>
    </row>
    <row r="1675" spans="1:29" ht="12.75" customHeight="1" x14ac:dyDescent="0.25">
      <c r="A1675" s="28">
        <v>1669</v>
      </c>
      <c r="B1675" s="95" t="s">
        <v>4165</v>
      </c>
      <c r="C1675" s="96">
        <v>625226</v>
      </c>
      <c r="D1675" s="95" t="s">
        <v>241</v>
      </c>
      <c r="E1675" s="29">
        <v>36881</v>
      </c>
      <c r="F1675" s="100">
        <v>0</v>
      </c>
      <c r="G1675" s="117">
        <v>0</v>
      </c>
      <c r="H1675" s="100">
        <v>0</v>
      </c>
      <c r="I1675" s="102">
        <v>0</v>
      </c>
      <c r="J1675" s="151">
        <v>1.2798719852282658</v>
      </c>
      <c r="K1675" s="152">
        <v>0</v>
      </c>
      <c r="L1675" s="152">
        <v>0</v>
      </c>
      <c r="M1675" s="153">
        <v>0</v>
      </c>
      <c r="N1675" s="175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1.2798719852282658</v>
      </c>
      <c r="Z1675" s="122">
        <v>1509</v>
      </c>
      <c r="AA1675" s="57">
        <v>-160</v>
      </c>
      <c r="AB1675" s="40"/>
      <c r="AC1675" s="40"/>
    </row>
    <row r="1676" spans="1:29" ht="12.75" customHeight="1" x14ac:dyDescent="0.25">
      <c r="A1676" s="28">
        <v>1670</v>
      </c>
      <c r="B1676" s="95" t="s">
        <v>4597</v>
      </c>
      <c r="C1676" s="96">
        <v>685333</v>
      </c>
      <c r="D1676" s="95" t="s">
        <v>464</v>
      </c>
      <c r="E1676" s="29">
        <v>39894</v>
      </c>
      <c r="F1676" s="100">
        <v>1.259931827848884</v>
      </c>
      <c r="G1676" s="117">
        <v>0</v>
      </c>
      <c r="H1676" s="100">
        <v>0</v>
      </c>
      <c r="I1676" s="102">
        <v>0</v>
      </c>
      <c r="J1676" s="151">
        <v>0</v>
      </c>
      <c r="K1676" s="152">
        <v>0</v>
      </c>
      <c r="L1676" s="152">
        <v>0</v>
      </c>
      <c r="M1676" s="153">
        <v>0</v>
      </c>
      <c r="N1676" s="175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1.259931827848884</v>
      </c>
      <c r="Z1676" s="122"/>
      <c r="AA1676" s="57" t="s">
        <v>4228</v>
      </c>
      <c r="AB1676" s="40"/>
      <c r="AC1676" s="40"/>
    </row>
    <row r="1677" spans="1:29" ht="12.75" customHeight="1" x14ac:dyDescent="0.25">
      <c r="A1677" s="28">
        <v>1671</v>
      </c>
      <c r="B1677" s="95" t="s">
        <v>4598</v>
      </c>
      <c r="C1677" s="96">
        <v>685328</v>
      </c>
      <c r="D1677" s="95" t="s">
        <v>464</v>
      </c>
      <c r="E1677" s="29">
        <v>40075</v>
      </c>
      <c r="F1677" s="100">
        <v>1.2569318278488841</v>
      </c>
      <c r="G1677" s="117">
        <v>0</v>
      </c>
      <c r="H1677" s="100">
        <v>0</v>
      </c>
      <c r="I1677" s="102">
        <v>0</v>
      </c>
      <c r="J1677" s="151">
        <v>0</v>
      </c>
      <c r="K1677" s="152">
        <v>0</v>
      </c>
      <c r="L1677" s="152">
        <v>0</v>
      </c>
      <c r="M1677" s="153">
        <v>0</v>
      </c>
      <c r="N1677" s="175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1.2569318278488841</v>
      </c>
      <c r="Z1677" s="122"/>
      <c r="AA1677" s="57" t="s">
        <v>4228</v>
      </c>
      <c r="AB1677" s="40"/>
      <c r="AC1677" s="40"/>
    </row>
    <row r="1678" spans="1:29" ht="12.75" customHeight="1" x14ac:dyDescent="0.25">
      <c r="A1678" s="28">
        <v>1672</v>
      </c>
      <c r="B1678" s="95" t="s">
        <v>580</v>
      </c>
      <c r="C1678" s="96">
        <v>624221</v>
      </c>
      <c r="D1678" s="95" t="s">
        <v>1100</v>
      </c>
      <c r="E1678" s="29">
        <v>23538</v>
      </c>
      <c r="F1678" s="100">
        <v>0</v>
      </c>
      <c r="G1678" s="117">
        <v>0</v>
      </c>
      <c r="H1678" s="100">
        <v>0</v>
      </c>
      <c r="I1678" s="102">
        <v>0</v>
      </c>
      <c r="J1678" s="151">
        <v>0.87612342368356921</v>
      </c>
      <c r="K1678" s="152">
        <v>0</v>
      </c>
      <c r="L1678" s="152">
        <v>1.2549999999999999</v>
      </c>
      <c r="M1678" s="153">
        <v>0</v>
      </c>
      <c r="N1678" s="175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1.2549999999999999</v>
      </c>
      <c r="Z1678" s="122">
        <v>738</v>
      </c>
      <c r="AA1678" s="57">
        <v>-934</v>
      </c>
      <c r="AB1678" s="40"/>
      <c r="AC1678" s="40"/>
    </row>
    <row r="1679" spans="1:29" ht="12.75" customHeight="1" x14ac:dyDescent="0.25">
      <c r="A1679" s="28">
        <v>1673</v>
      </c>
      <c r="B1679" s="95" t="s">
        <v>1794</v>
      </c>
      <c r="C1679" s="96">
        <v>643354</v>
      </c>
      <c r="D1679" s="95" t="s">
        <v>1782</v>
      </c>
      <c r="E1679" s="29">
        <v>35344</v>
      </c>
      <c r="F1679" s="100">
        <v>1.2549318278488841</v>
      </c>
      <c r="G1679" s="117">
        <v>0</v>
      </c>
      <c r="H1679" s="100">
        <v>0</v>
      </c>
      <c r="I1679" s="102">
        <v>0</v>
      </c>
      <c r="J1679" s="151">
        <v>0</v>
      </c>
      <c r="K1679" s="152">
        <v>0</v>
      </c>
      <c r="L1679" s="152">
        <v>0</v>
      </c>
      <c r="M1679" s="153">
        <v>0</v>
      </c>
      <c r="N1679" s="175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1.2549318278488841</v>
      </c>
      <c r="Z1679" s="122"/>
      <c r="AA1679" s="57" t="s">
        <v>4228</v>
      </c>
      <c r="AB1679" s="40"/>
      <c r="AC1679" s="40"/>
    </row>
    <row r="1680" spans="1:29" ht="12.75" customHeight="1" x14ac:dyDescent="0.25">
      <c r="A1680" s="28">
        <v>1674</v>
      </c>
      <c r="B1680" s="95" t="s">
        <v>4599</v>
      </c>
      <c r="C1680" s="96">
        <v>681695</v>
      </c>
      <c r="D1680" s="95" t="s">
        <v>303</v>
      </c>
      <c r="E1680" s="29">
        <v>39834</v>
      </c>
      <c r="F1680" s="100">
        <v>1.253931827848884</v>
      </c>
      <c r="G1680" s="117">
        <v>0</v>
      </c>
      <c r="H1680" s="100">
        <v>0</v>
      </c>
      <c r="I1680" s="102">
        <v>0</v>
      </c>
      <c r="J1680" s="151">
        <v>0</v>
      </c>
      <c r="K1680" s="152">
        <v>0</v>
      </c>
      <c r="L1680" s="152">
        <v>0</v>
      </c>
      <c r="M1680" s="153">
        <v>0</v>
      </c>
      <c r="N1680" s="175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1.253931827848884</v>
      </c>
      <c r="Z1680" s="122"/>
      <c r="AA1680" s="57" t="s">
        <v>4228</v>
      </c>
      <c r="AB1680" s="40"/>
      <c r="AC1680" s="40"/>
    </row>
    <row r="1681" spans="1:29" ht="12.75" customHeight="1" x14ac:dyDescent="0.25">
      <c r="A1681" s="28">
        <v>1675</v>
      </c>
      <c r="B1681" s="95" t="s">
        <v>4600</v>
      </c>
      <c r="C1681" s="96">
        <v>718481</v>
      </c>
      <c r="D1681" s="95" t="s">
        <v>735</v>
      </c>
      <c r="E1681" s="29">
        <v>31271</v>
      </c>
      <c r="F1681" s="100">
        <v>1.2529318278488841</v>
      </c>
      <c r="G1681" s="117">
        <v>0</v>
      </c>
      <c r="H1681" s="100">
        <v>0</v>
      </c>
      <c r="I1681" s="102">
        <v>0</v>
      </c>
      <c r="J1681" s="151">
        <v>0</v>
      </c>
      <c r="K1681" s="152">
        <v>0</v>
      </c>
      <c r="L1681" s="152">
        <v>0</v>
      </c>
      <c r="M1681" s="153">
        <v>0</v>
      </c>
      <c r="N1681" s="175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1.2529318278488841</v>
      </c>
      <c r="Z1681" s="122"/>
      <c r="AA1681" s="57" t="s">
        <v>4228</v>
      </c>
      <c r="AB1681" s="40"/>
      <c r="AC1681" s="40"/>
    </row>
    <row r="1682" spans="1:29" ht="12.75" customHeight="1" x14ac:dyDescent="0.25">
      <c r="A1682" s="28">
        <v>1676</v>
      </c>
      <c r="B1682" s="95" t="s">
        <v>4601</v>
      </c>
      <c r="C1682" s="96">
        <v>705073</v>
      </c>
      <c r="D1682" s="95" t="s">
        <v>488</v>
      </c>
      <c r="E1682" s="29">
        <v>40086</v>
      </c>
      <c r="F1682" s="100">
        <v>1.251931827848884</v>
      </c>
      <c r="G1682" s="117">
        <v>0</v>
      </c>
      <c r="H1682" s="100">
        <v>0</v>
      </c>
      <c r="I1682" s="102">
        <v>0</v>
      </c>
      <c r="J1682" s="151">
        <v>0</v>
      </c>
      <c r="K1682" s="152">
        <v>0</v>
      </c>
      <c r="L1682" s="152">
        <v>0</v>
      </c>
      <c r="M1682" s="153">
        <v>0</v>
      </c>
      <c r="N1682" s="175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1.251931827848884</v>
      </c>
      <c r="Z1682" s="122"/>
      <c r="AA1682" s="57" t="s">
        <v>4228</v>
      </c>
      <c r="AB1682" s="40"/>
      <c r="AC1682" s="40"/>
    </row>
    <row r="1683" spans="1:29" ht="12.75" customHeight="1" x14ac:dyDescent="0.25">
      <c r="A1683" s="28">
        <v>1677</v>
      </c>
      <c r="B1683" s="95" t="s">
        <v>4602</v>
      </c>
      <c r="C1683" s="96">
        <v>606408</v>
      </c>
      <c r="D1683" s="95" t="s">
        <v>303</v>
      </c>
      <c r="E1683" s="29">
        <v>30334</v>
      </c>
      <c r="F1683" s="100">
        <v>1.249931827848884</v>
      </c>
      <c r="G1683" s="117">
        <v>0</v>
      </c>
      <c r="H1683" s="100">
        <v>0</v>
      </c>
      <c r="I1683" s="102">
        <v>0</v>
      </c>
      <c r="J1683" s="151">
        <v>0</v>
      </c>
      <c r="K1683" s="152">
        <v>0</v>
      </c>
      <c r="L1683" s="152">
        <v>0</v>
      </c>
      <c r="M1683" s="153">
        <v>0</v>
      </c>
      <c r="N1683" s="175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1.249931827848884</v>
      </c>
      <c r="Z1683" s="122"/>
      <c r="AA1683" s="57" t="s">
        <v>4228</v>
      </c>
      <c r="AB1683" s="40"/>
      <c r="AC1683" s="40"/>
    </row>
    <row r="1684" spans="1:29" ht="12.75" customHeight="1" x14ac:dyDescent="0.25">
      <c r="A1684" s="28">
        <v>1678</v>
      </c>
      <c r="B1684" s="95" t="s">
        <v>4603</v>
      </c>
      <c r="C1684" s="96">
        <v>693869</v>
      </c>
      <c r="D1684" s="95" t="s">
        <v>464</v>
      </c>
      <c r="E1684" s="29">
        <v>39406</v>
      </c>
      <c r="F1684" s="100">
        <v>1.2489318278488841</v>
      </c>
      <c r="G1684" s="117">
        <v>0</v>
      </c>
      <c r="H1684" s="100">
        <v>0</v>
      </c>
      <c r="I1684" s="102">
        <v>0</v>
      </c>
      <c r="J1684" s="151">
        <v>0</v>
      </c>
      <c r="K1684" s="152">
        <v>0</v>
      </c>
      <c r="L1684" s="152">
        <v>0</v>
      </c>
      <c r="M1684" s="153">
        <v>0</v>
      </c>
      <c r="N1684" s="175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1.2489318278488841</v>
      </c>
      <c r="Z1684" s="122"/>
      <c r="AA1684" s="57" t="s">
        <v>4228</v>
      </c>
      <c r="AB1684" s="40"/>
      <c r="AC1684" s="40"/>
    </row>
    <row r="1685" spans="1:29" ht="12.75" customHeight="1" x14ac:dyDescent="0.25">
      <c r="A1685" s="28">
        <v>1679</v>
      </c>
      <c r="B1685" s="95" t="s">
        <v>4604</v>
      </c>
      <c r="C1685" s="96">
        <v>713278</v>
      </c>
      <c r="D1685" s="95" t="s">
        <v>1782</v>
      </c>
      <c r="E1685" s="29">
        <v>39202</v>
      </c>
      <c r="F1685" s="100">
        <v>1.2469318278488841</v>
      </c>
      <c r="G1685" s="117">
        <v>0</v>
      </c>
      <c r="H1685" s="100">
        <v>0</v>
      </c>
      <c r="I1685" s="102">
        <v>0</v>
      </c>
      <c r="J1685" s="151">
        <v>0</v>
      </c>
      <c r="K1685" s="152">
        <v>0</v>
      </c>
      <c r="L1685" s="152">
        <v>0</v>
      </c>
      <c r="M1685" s="153">
        <v>0</v>
      </c>
      <c r="N1685" s="175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1.2469318278488841</v>
      </c>
      <c r="Z1685" s="122"/>
      <c r="AA1685" s="57" t="s">
        <v>4228</v>
      </c>
      <c r="AB1685" s="40"/>
      <c r="AC1685" s="40"/>
    </row>
    <row r="1686" spans="1:29" ht="12.75" customHeight="1" x14ac:dyDescent="0.25">
      <c r="A1686" s="28">
        <v>1680</v>
      </c>
      <c r="B1686" s="95" t="s">
        <v>4090</v>
      </c>
      <c r="C1686" s="96">
        <v>676514</v>
      </c>
      <c r="D1686" s="95" t="s">
        <v>173</v>
      </c>
      <c r="E1686" s="29">
        <v>36521</v>
      </c>
      <c r="F1686" s="100">
        <v>0</v>
      </c>
      <c r="G1686" s="117">
        <v>0</v>
      </c>
      <c r="H1686" s="100">
        <v>0</v>
      </c>
      <c r="I1686" s="102">
        <v>0</v>
      </c>
      <c r="J1686" s="151">
        <v>0.69369395968241687</v>
      </c>
      <c r="K1686" s="152">
        <v>0</v>
      </c>
      <c r="L1686" s="152">
        <v>1.2449999999999999</v>
      </c>
      <c r="M1686" s="153">
        <v>0</v>
      </c>
      <c r="N1686" s="175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1.2449999999999999</v>
      </c>
      <c r="Z1686" s="122">
        <v>1510</v>
      </c>
      <c r="AA1686" s="57">
        <v>-170</v>
      </c>
      <c r="AB1686" s="40"/>
      <c r="AC1686" s="40"/>
    </row>
    <row r="1687" spans="1:29" ht="12.75" customHeight="1" x14ac:dyDescent="0.25">
      <c r="A1687" s="28">
        <v>1681</v>
      </c>
      <c r="B1687" s="95" t="s">
        <v>2968</v>
      </c>
      <c r="C1687" s="96">
        <v>694576</v>
      </c>
      <c r="D1687" s="95" t="s">
        <v>488</v>
      </c>
      <c r="E1687" s="29">
        <v>39336</v>
      </c>
      <c r="F1687" s="100">
        <v>1.2449318278488841</v>
      </c>
      <c r="G1687" s="117">
        <v>0</v>
      </c>
      <c r="H1687" s="100">
        <v>0</v>
      </c>
      <c r="I1687" s="102">
        <v>0</v>
      </c>
      <c r="J1687" s="151">
        <v>0</v>
      </c>
      <c r="K1687" s="152">
        <v>0</v>
      </c>
      <c r="L1687" s="152">
        <v>0</v>
      </c>
      <c r="M1687" s="153">
        <v>0</v>
      </c>
      <c r="N1687" s="175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1.2449318278488841</v>
      </c>
      <c r="Z1687" s="122">
        <v>1419</v>
      </c>
      <c r="AA1687" s="57">
        <v>-262</v>
      </c>
      <c r="AB1687" s="40"/>
      <c r="AC1687" s="40"/>
    </row>
    <row r="1688" spans="1:29" ht="12.75" customHeight="1" x14ac:dyDescent="0.25">
      <c r="A1688" s="28">
        <v>1682</v>
      </c>
      <c r="B1688" s="95" t="s">
        <v>4605</v>
      </c>
      <c r="C1688" s="96">
        <v>696169</v>
      </c>
      <c r="D1688" s="95" t="s">
        <v>1310</v>
      </c>
      <c r="E1688" s="29">
        <v>39890</v>
      </c>
      <c r="F1688" s="100">
        <v>1.243931827848884</v>
      </c>
      <c r="G1688" s="117">
        <v>0</v>
      </c>
      <c r="H1688" s="100">
        <v>0</v>
      </c>
      <c r="I1688" s="102">
        <v>0</v>
      </c>
      <c r="J1688" s="151">
        <v>0</v>
      </c>
      <c r="K1688" s="152">
        <v>0</v>
      </c>
      <c r="L1688" s="152">
        <v>0</v>
      </c>
      <c r="M1688" s="153">
        <v>0</v>
      </c>
      <c r="N1688" s="175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1.243931827848884</v>
      </c>
      <c r="Z1688" s="122"/>
      <c r="AA1688" s="57" t="s">
        <v>4228</v>
      </c>
      <c r="AB1688" s="40"/>
      <c r="AC1688" s="40"/>
    </row>
    <row r="1689" spans="1:29" ht="12.75" customHeight="1" x14ac:dyDescent="0.25">
      <c r="A1689" s="28">
        <v>1683</v>
      </c>
      <c r="B1689" s="95" t="s">
        <v>4606</v>
      </c>
      <c r="C1689" s="96">
        <v>682981</v>
      </c>
      <c r="D1689" s="95" t="s">
        <v>464</v>
      </c>
      <c r="E1689" s="29">
        <v>40177</v>
      </c>
      <c r="F1689" s="100">
        <v>1.2429318278488841</v>
      </c>
      <c r="G1689" s="117">
        <v>0</v>
      </c>
      <c r="H1689" s="100">
        <v>0</v>
      </c>
      <c r="I1689" s="102">
        <v>0</v>
      </c>
      <c r="J1689" s="151">
        <v>0</v>
      </c>
      <c r="K1689" s="152">
        <v>0</v>
      </c>
      <c r="L1689" s="152">
        <v>0</v>
      </c>
      <c r="M1689" s="153">
        <v>0</v>
      </c>
      <c r="N1689" s="175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1.2429318278488841</v>
      </c>
      <c r="Z1689" s="122"/>
      <c r="AA1689" s="57" t="s">
        <v>4228</v>
      </c>
      <c r="AB1689" s="40"/>
      <c r="AC1689" s="40"/>
    </row>
    <row r="1690" spans="1:29" ht="12.75" customHeight="1" x14ac:dyDescent="0.25">
      <c r="A1690" s="28">
        <v>1684</v>
      </c>
      <c r="B1690" s="95" t="s">
        <v>4607</v>
      </c>
      <c r="C1690" s="96">
        <v>716118</v>
      </c>
      <c r="D1690" s="95" t="s">
        <v>1310</v>
      </c>
      <c r="E1690" s="29">
        <v>39220</v>
      </c>
      <c r="F1690" s="100">
        <v>1.2409318278488841</v>
      </c>
      <c r="G1690" s="117">
        <v>0</v>
      </c>
      <c r="H1690" s="100">
        <v>0</v>
      </c>
      <c r="I1690" s="102">
        <v>0</v>
      </c>
      <c r="J1690" s="151">
        <v>0</v>
      </c>
      <c r="K1690" s="152">
        <v>0</v>
      </c>
      <c r="L1690" s="152">
        <v>0</v>
      </c>
      <c r="M1690" s="153">
        <v>0</v>
      </c>
      <c r="N1690" s="175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1.2409318278488841</v>
      </c>
      <c r="Z1690" s="122"/>
      <c r="AA1690" s="57" t="s">
        <v>4228</v>
      </c>
      <c r="AB1690" s="40"/>
      <c r="AC1690" s="40"/>
    </row>
    <row r="1691" spans="1:29" ht="12.75" customHeight="1" x14ac:dyDescent="0.25">
      <c r="A1691" s="28">
        <v>1685</v>
      </c>
      <c r="B1691" s="95" t="s">
        <v>4608</v>
      </c>
      <c r="C1691" s="96">
        <v>717215</v>
      </c>
      <c r="D1691" s="95" t="s">
        <v>1782</v>
      </c>
      <c r="E1691" s="29">
        <v>26345</v>
      </c>
      <c r="F1691" s="100">
        <v>1.2369318278488841</v>
      </c>
      <c r="G1691" s="117">
        <v>0</v>
      </c>
      <c r="H1691" s="100">
        <v>0</v>
      </c>
      <c r="I1691" s="102">
        <v>0</v>
      </c>
      <c r="J1691" s="151">
        <v>0</v>
      </c>
      <c r="K1691" s="152">
        <v>0</v>
      </c>
      <c r="L1691" s="152">
        <v>0</v>
      </c>
      <c r="M1691" s="153">
        <v>0</v>
      </c>
      <c r="N1691" s="175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1.2369318278488841</v>
      </c>
      <c r="Z1691" s="122"/>
      <c r="AA1691" s="57" t="s">
        <v>4228</v>
      </c>
      <c r="AB1691" s="40"/>
      <c r="AC1691" s="40"/>
    </row>
    <row r="1692" spans="1:29" ht="12.75" customHeight="1" x14ac:dyDescent="0.25">
      <c r="A1692" s="28">
        <v>1686</v>
      </c>
      <c r="B1692" s="95" t="s">
        <v>4609</v>
      </c>
      <c r="C1692" s="96">
        <v>698067</v>
      </c>
      <c r="D1692" s="95" t="s">
        <v>488</v>
      </c>
      <c r="E1692" s="29">
        <v>39818</v>
      </c>
      <c r="F1692" s="100">
        <v>1.235931827848884</v>
      </c>
      <c r="G1692" s="117">
        <v>0</v>
      </c>
      <c r="H1692" s="100">
        <v>0</v>
      </c>
      <c r="I1692" s="102">
        <v>0</v>
      </c>
      <c r="J1692" s="151">
        <v>0</v>
      </c>
      <c r="K1692" s="152">
        <v>0</v>
      </c>
      <c r="L1692" s="152">
        <v>0</v>
      </c>
      <c r="M1692" s="153">
        <v>0</v>
      </c>
      <c r="N1692" s="175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1.235931827848884</v>
      </c>
      <c r="Z1692" s="122"/>
      <c r="AA1692" s="57" t="s">
        <v>4228</v>
      </c>
      <c r="AB1692" s="40"/>
      <c r="AC1692" s="40"/>
    </row>
    <row r="1693" spans="1:29" ht="12.75" customHeight="1" x14ac:dyDescent="0.25">
      <c r="A1693" s="28">
        <v>1687</v>
      </c>
      <c r="B1693" s="95" t="s">
        <v>4610</v>
      </c>
      <c r="C1693" s="96">
        <v>677543</v>
      </c>
      <c r="D1693" s="95" t="s">
        <v>1782</v>
      </c>
      <c r="E1693" s="29">
        <v>39256</v>
      </c>
      <c r="F1693" s="100">
        <v>1.233931827848884</v>
      </c>
      <c r="G1693" s="117">
        <v>0</v>
      </c>
      <c r="H1693" s="100">
        <v>0</v>
      </c>
      <c r="I1693" s="102">
        <v>0</v>
      </c>
      <c r="J1693" s="151">
        <v>0</v>
      </c>
      <c r="K1693" s="152">
        <v>0</v>
      </c>
      <c r="L1693" s="152">
        <v>0</v>
      </c>
      <c r="M1693" s="153">
        <v>0</v>
      </c>
      <c r="N1693" s="175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1.233931827848884</v>
      </c>
      <c r="Z1693" s="122"/>
      <c r="AA1693" s="57" t="s">
        <v>4228</v>
      </c>
      <c r="AB1693" s="40"/>
      <c r="AC1693" s="40"/>
    </row>
    <row r="1694" spans="1:29" ht="12.75" customHeight="1" x14ac:dyDescent="0.25">
      <c r="A1694" s="28">
        <v>1688</v>
      </c>
      <c r="B1694" s="95" t="s">
        <v>1793</v>
      </c>
      <c r="C1694" s="96">
        <v>667504</v>
      </c>
      <c r="D1694" s="95" t="s">
        <v>455</v>
      </c>
      <c r="E1694" s="29">
        <v>26831</v>
      </c>
      <c r="F1694" s="100">
        <v>1.231931827848884</v>
      </c>
      <c r="G1694" s="117">
        <v>0</v>
      </c>
      <c r="H1694" s="100">
        <v>0</v>
      </c>
      <c r="I1694" s="102">
        <v>0</v>
      </c>
      <c r="J1694" s="151">
        <v>0</v>
      </c>
      <c r="K1694" s="152">
        <v>0</v>
      </c>
      <c r="L1694" s="152">
        <v>0</v>
      </c>
      <c r="M1694" s="153">
        <v>0</v>
      </c>
      <c r="N1694" s="175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1.231931827848884</v>
      </c>
      <c r="Z1694" s="122">
        <v>1415</v>
      </c>
      <c r="AA1694" s="57">
        <v>-273</v>
      </c>
      <c r="AB1694" s="40"/>
      <c r="AC1694" s="40"/>
    </row>
    <row r="1695" spans="1:29" ht="12.75" customHeight="1" x14ac:dyDescent="0.25">
      <c r="A1695" s="28">
        <v>1689</v>
      </c>
      <c r="B1695" s="95" t="s">
        <v>4611</v>
      </c>
      <c r="C1695" s="96">
        <v>719264</v>
      </c>
      <c r="D1695" s="95" t="s">
        <v>735</v>
      </c>
      <c r="E1695" s="29">
        <v>39320</v>
      </c>
      <c r="F1695" s="100">
        <v>1.229931827848884</v>
      </c>
      <c r="G1695" s="117">
        <v>0</v>
      </c>
      <c r="H1695" s="100">
        <v>0</v>
      </c>
      <c r="I1695" s="102">
        <v>0</v>
      </c>
      <c r="J1695" s="151">
        <v>0</v>
      </c>
      <c r="K1695" s="152">
        <v>0</v>
      </c>
      <c r="L1695" s="152">
        <v>0</v>
      </c>
      <c r="M1695" s="153">
        <v>0</v>
      </c>
      <c r="N1695" s="175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1.229931827848884</v>
      </c>
      <c r="Z1695" s="122"/>
      <c r="AA1695" s="57" t="s">
        <v>4228</v>
      </c>
      <c r="AB1695" s="40"/>
      <c r="AC1695" s="40"/>
    </row>
    <row r="1696" spans="1:29" ht="12.75" customHeight="1" x14ac:dyDescent="0.25">
      <c r="A1696" s="28">
        <v>1690</v>
      </c>
      <c r="B1696" s="95" t="s">
        <v>3902</v>
      </c>
      <c r="C1696" s="96">
        <v>684501</v>
      </c>
      <c r="D1696" s="95" t="s">
        <v>1037</v>
      </c>
      <c r="E1696" s="29">
        <v>39454</v>
      </c>
      <c r="F1696" s="100">
        <v>0</v>
      </c>
      <c r="G1696" s="117">
        <v>0</v>
      </c>
      <c r="H1696" s="100">
        <v>0</v>
      </c>
      <c r="I1696" s="102">
        <v>0</v>
      </c>
      <c r="J1696" s="151">
        <v>1.2274692788999488</v>
      </c>
      <c r="K1696" s="152">
        <v>0</v>
      </c>
      <c r="L1696" s="152">
        <v>0</v>
      </c>
      <c r="M1696" s="153">
        <v>0</v>
      </c>
      <c r="N1696" s="175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1.2274692788999488</v>
      </c>
      <c r="Z1696" s="122">
        <v>1512</v>
      </c>
      <c r="AA1696" s="57">
        <v>-178</v>
      </c>
      <c r="AB1696" s="40"/>
      <c r="AC1696" s="40"/>
    </row>
    <row r="1697" spans="1:29" ht="12.75" customHeight="1" x14ac:dyDescent="0.25">
      <c r="A1697" s="28">
        <v>1691</v>
      </c>
      <c r="B1697" s="95" t="s">
        <v>4071</v>
      </c>
      <c r="C1697" s="96">
        <v>639584</v>
      </c>
      <c r="D1697" s="95" t="s">
        <v>50</v>
      </c>
      <c r="E1697" s="29">
        <v>36658</v>
      </c>
      <c r="F1697" s="100">
        <v>0</v>
      </c>
      <c r="G1697" s="117">
        <v>0</v>
      </c>
      <c r="H1697" s="100">
        <v>0</v>
      </c>
      <c r="I1697" s="102">
        <v>0</v>
      </c>
      <c r="J1697" s="151">
        <v>0.94648831594297289</v>
      </c>
      <c r="K1697" s="152">
        <v>0</v>
      </c>
      <c r="L1697" s="152">
        <v>1.2209999999999999</v>
      </c>
      <c r="M1697" s="153">
        <v>0</v>
      </c>
      <c r="N1697" s="175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1.2209999999999999</v>
      </c>
      <c r="Z1697" s="122">
        <v>1513</v>
      </c>
      <c r="AA1697" s="57">
        <v>-178</v>
      </c>
      <c r="AB1697" s="40"/>
      <c r="AC1697" s="40"/>
    </row>
    <row r="1698" spans="1:29" ht="12.75" customHeight="1" x14ac:dyDescent="0.25">
      <c r="A1698" s="28">
        <v>1692</v>
      </c>
      <c r="B1698" s="95" t="s">
        <v>4089</v>
      </c>
      <c r="C1698" s="96">
        <v>671697</v>
      </c>
      <c r="D1698" s="95" t="s">
        <v>372</v>
      </c>
      <c r="E1698" s="29">
        <v>38504</v>
      </c>
      <c r="F1698" s="100">
        <v>0</v>
      </c>
      <c r="G1698" s="117">
        <v>0</v>
      </c>
      <c r="H1698" s="100">
        <v>0</v>
      </c>
      <c r="I1698" s="102">
        <v>0</v>
      </c>
      <c r="J1698" s="151">
        <v>0.69869395968241688</v>
      </c>
      <c r="K1698" s="152">
        <v>0</v>
      </c>
      <c r="L1698" s="152">
        <v>1.2189999999999999</v>
      </c>
      <c r="M1698" s="153">
        <v>0</v>
      </c>
      <c r="N1698" s="175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1.2189999999999999</v>
      </c>
      <c r="Z1698" s="122">
        <v>1514</v>
      </c>
      <c r="AA1698" s="57">
        <v>-178</v>
      </c>
      <c r="AB1698" s="40"/>
      <c r="AC1698" s="40"/>
    </row>
    <row r="1699" spans="1:29" ht="12.75" customHeight="1" x14ac:dyDescent="0.25">
      <c r="A1699" s="28">
        <v>1693</v>
      </c>
      <c r="B1699" s="95" t="s">
        <v>2778</v>
      </c>
      <c r="C1699" s="96">
        <v>704510</v>
      </c>
      <c r="D1699" s="95" t="s">
        <v>4494</v>
      </c>
      <c r="E1699" s="29">
        <v>32170</v>
      </c>
      <c r="F1699" s="100">
        <v>0.8494751091925159</v>
      </c>
      <c r="G1699" s="117">
        <v>0</v>
      </c>
      <c r="H1699" s="100">
        <v>0</v>
      </c>
      <c r="I1699" s="102">
        <v>0</v>
      </c>
      <c r="J1699" s="151">
        <v>0.36684697984120845</v>
      </c>
      <c r="K1699" s="152">
        <v>0</v>
      </c>
      <c r="L1699" s="152">
        <v>0</v>
      </c>
      <c r="M1699" s="153">
        <v>0</v>
      </c>
      <c r="N1699" s="175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1.2163220890337243</v>
      </c>
      <c r="Z1699" s="122">
        <v>1457</v>
      </c>
      <c r="AA1699" s="57">
        <v>-236</v>
      </c>
      <c r="AB1699" s="40"/>
      <c r="AC1699" s="40"/>
    </row>
    <row r="1700" spans="1:29" ht="12.75" customHeight="1" x14ac:dyDescent="0.25">
      <c r="A1700" s="28">
        <v>1694</v>
      </c>
      <c r="B1700" s="95" t="s">
        <v>1847</v>
      </c>
      <c r="C1700" s="96">
        <v>679647</v>
      </c>
      <c r="D1700" s="95" t="s">
        <v>485</v>
      </c>
      <c r="E1700" s="29">
        <v>35638</v>
      </c>
      <c r="F1700" s="100">
        <v>0</v>
      </c>
      <c r="G1700" s="117">
        <v>0</v>
      </c>
      <c r="H1700" s="100">
        <v>0.80518849214910515</v>
      </c>
      <c r="I1700" s="102">
        <v>0</v>
      </c>
      <c r="J1700" s="151">
        <v>0.38984697984120842</v>
      </c>
      <c r="K1700" s="152">
        <v>0</v>
      </c>
      <c r="L1700" s="152">
        <v>0</v>
      </c>
      <c r="M1700" s="153">
        <v>0</v>
      </c>
      <c r="N1700" s="175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1.1950354719903136</v>
      </c>
      <c r="Z1700" s="122">
        <v>1331</v>
      </c>
      <c r="AA1700" s="57">
        <v>-363</v>
      </c>
      <c r="AB1700" s="40"/>
      <c r="AC1700" s="40"/>
    </row>
    <row r="1701" spans="1:29" ht="12.75" customHeight="1" x14ac:dyDescent="0.25">
      <c r="A1701" s="28">
        <v>1695</v>
      </c>
      <c r="B1701" s="95" t="s">
        <v>4095</v>
      </c>
      <c r="C1701" s="96">
        <v>656669</v>
      </c>
      <c r="D1701" s="95" t="s">
        <v>465</v>
      </c>
      <c r="E1701" s="29">
        <v>38302</v>
      </c>
      <c r="F1701" s="100">
        <v>0.81347510919251587</v>
      </c>
      <c r="G1701" s="117">
        <v>0</v>
      </c>
      <c r="H1701" s="100">
        <v>0</v>
      </c>
      <c r="I1701" s="102">
        <v>0</v>
      </c>
      <c r="J1701" s="151">
        <v>0.37984697984120841</v>
      </c>
      <c r="K1701" s="152">
        <v>0</v>
      </c>
      <c r="L1701" s="152">
        <v>0</v>
      </c>
      <c r="M1701" s="153">
        <v>0</v>
      </c>
      <c r="N1701" s="175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1.1933220890337242</v>
      </c>
      <c r="Z1701" s="122">
        <v>1636</v>
      </c>
      <c r="AA1701" s="57">
        <v>-59</v>
      </c>
      <c r="AB1701" s="40"/>
      <c r="AC1701" s="40"/>
    </row>
    <row r="1702" spans="1:29" ht="12.75" customHeight="1" x14ac:dyDescent="0.25">
      <c r="A1702" s="28">
        <v>1696</v>
      </c>
      <c r="B1702" s="95" t="s">
        <v>3548</v>
      </c>
      <c r="C1702" s="96">
        <v>631311</v>
      </c>
      <c r="D1702" s="95" t="s">
        <v>485</v>
      </c>
      <c r="E1702" s="29">
        <v>27128</v>
      </c>
      <c r="F1702" s="100">
        <v>0</v>
      </c>
      <c r="G1702" s="117">
        <v>0</v>
      </c>
      <c r="H1702" s="100">
        <v>0.81518849214910505</v>
      </c>
      <c r="I1702" s="102">
        <v>0</v>
      </c>
      <c r="J1702" s="151">
        <v>0.34984697984120844</v>
      </c>
      <c r="K1702" s="152">
        <v>0</v>
      </c>
      <c r="L1702" s="152">
        <v>0</v>
      </c>
      <c r="M1702" s="153">
        <v>0</v>
      </c>
      <c r="N1702" s="175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1.1650354719903135</v>
      </c>
      <c r="Z1702" s="122">
        <v>1519</v>
      </c>
      <c r="AA1702" s="57">
        <v>-177</v>
      </c>
      <c r="AB1702" s="40"/>
      <c r="AC1702" s="40"/>
    </row>
    <row r="1703" spans="1:29" ht="12.75" customHeight="1" x14ac:dyDescent="0.25">
      <c r="A1703" s="28">
        <v>1697</v>
      </c>
      <c r="B1703" s="95" t="s">
        <v>4100</v>
      </c>
      <c r="C1703" s="96">
        <v>670927</v>
      </c>
      <c r="D1703" s="95" t="s">
        <v>159</v>
      </c>
      <c r="E1703" s="29">
        <v>24976</v>
      </c>
      <c r="F1703" s="100">
        <v>0.80347510919251586</v>
      </c>
      <c r="G1703" s="117">
        <v>0</v>
      </c>
      <c r="H1703" s="100">
        <v>0</v>
      </c>
      <c r="I1703" s="102">
        <v>0</v>
      </c>
      <c r="J1703" s="151">
        <v>0.34584697984120844</v>
      </c>
      <c r="K1703" s="152">
        <v>0</v>
      </c>
      <c r="L1703" s="152">
        <v>0</v>
      </c>
      <c r="M1703" s="153">
        <v>0</v>
      </c>
      <c r="N1703" s="175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1.1493220890337243</v>
      </c>
      <c r="Z1703" s="122">
        <v>1649</v>
      </c>
      <c r="AA1703" s="57">
        <v>-48</v>
      </c>
      <c r="AB1703" s="40"/>
      <c r="AC1703" s="40"/>
    </row>
    <row r="1704" spans="1:29" ht="12.75" customHeight="1" x14ac:dyDescent="0.25">
      <c r="A1704" s="28">
        <v>1698</v>
      </c>
      <c r="B1704" s="95" t="s">
        <v>3559</v>
      </c>
      <c r="C1704" s="96">
        <v>636757</v>
      </c>
      <c r="D1704" s="95" t="s">
        <v>484</v>
      </c>
      <c r="E1704" s="29">
        <v>35210</v>
      </c>
      <c r="F1704" s="100">
        <v>0</v>
      </c>
      <c r="G1704" s="117">
        <v>0</v>
      </c>
      <c r="H1704" s="100">
        <v>0.78718849214910513</v>
      </c>
      <c r="I1704" s="102">
        <v>0</v>
      </c>
      <c r="J1704" s="151">
        <v>0.36084697984120845</v>
      </c>
      <c r="K1704" s="152">
        <v>0</v>
      </c>
      <c r="L1704" s="152">
        <v>0</v>
      </c>
      <c r="M1704" s="153">
        <v>0</v>
      </c>
      <c r="N1704" s="175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1.1480354719903136</v>
      </c>
      <c r="Z1704" s="122">
        <v>1520</v>
      </c>
      <c r="AA1704" s="57">
        <v>-178</v>
      </c>
      <c r="AB1704" s="40"/>
      <c r="AC1704" s="40"/>
    </row>
    <row r="1705" spans="1:29" ht="12.75" customHeight="1" x14ac:dyDescent="0.25">
      <c r="A1705" s="28">
        <v>1699</v>
      </c>
      <c r="B1705" s="95" t="s">
        <v>2504</v>
      </c>
      <c r="C1705" s="96">
        <v>708967</v>
      </c>
      <c r="D1705" s="95" t="s">
        <v>1307</v>
      </c>
      <c r="E1705" s="29">
        <v>26092</v>
      </c>
      <c r="F1705" s="100">
        <v>0</v>
      </c>
      <c r="G1705" s="117">
        <v>0</v>
      </c>
      <c r="H1705" s="100">
        <v>0.77218849214910512</v>
      </c>
      <c r="I1705" s="102">
        <v>0</v>
      </c>
      <c r="J1705" s="151">
        <v>0.36784697984120845</v>
      </c>
      <c r="K1705" s="152">
        <v>0</v>
      </c>
      <c r="L1705" s="152">
        <v>0</v>
      </c>
      <c r="M1705" s="153">
        <v>0</v>
      </c>
      <c r="N1705" s="175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1.1400354719903136</v>
      </c>
      <c r="Z1705" s="122">
        <v>1147</v>
      </c>
      <c r="AA1705" s="57">
        <v>-552</v>
      </c>
      <c r="AB1705" s="40"/>
      <c r="AC1705" s="40"/>
    </row>
    <row r="1706" spans="1:29" ht="12.75" customHeight="1" x14ac:dyDescent="0.25">
      <c r="A1706" s="28">
        <v>1700</v>
      </c>
      <c r="B1706" s="95" t="s">
        <v>4683</v>
      </c>
      <c r="C1706" s="96">
        <v>714531</v>
      </c>
      <c r="D1706" s="95" t="s">
        <v>456</v>
      </c>
      <c r="E1706" s="29">
        <v>40042</v>
      </c>
      <c r="F1706" s="100">
        <v>1.1300706069234459</v>
      </c>
      <c r="G1706" s="117">
        <v>0</v>
      </c>
      <c r="H1706" s="100">
        <v>0</v>
      </c>
      <c r="I1706" s="102">
        <v>0</v>
      </c>
      <c r="J1706" s="151">
        <v>0</v>
      </c>
      <c r="K1706" s="152">
        <v>0</v>
      </c>
      <c r="L1706" s="152">
        <v>0</v>
      </c>
      <c r="M1706" s="153">
        <v>0</v>
      </c>
      <c r="N1706" s="175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1.1300706069234459</v>
      </c>
      <c r="Z1706" s="122"/>
      <c r="AA1706" s="57" t="s">
        <v>4228</v>
      </c>
      <c r="AB1706" s="40"/>
      <c r="AC1706" s="40"/>
    </row>
    <row r="1707" spans="1:29" ht="12.75" customHeight="1" x14ac:dyDescent="0.25">
      <c r="A1707" s="28">
        <v>1701</v>
      </c>
      <c r="B1707" s="95" t="s">
        <v>4684</v>
      </c>
      <c r="C1707" s="96">
        <v>713920</v>
      </c>
      <c r="D1707" s="95" t="s">
        <v>460</v>
      </c>
      <c r="E1707" s="29">
        <v>39837</v>
      </c>
      <c r="F1707" s="100">
        <v>1.1290706069234457</v>
      </c>
      <c r="G1707" s="117">
        <v>0</v>
      </c>
      <c r="H1707" s="100">
        <v>0</v>
      </c>
      <c r="I1707" s="102">
        <v>0</v>
      </c>
      <c r="J1707" s="151">
        <v>0</v>
      </c>
      <c r="K1707" s="152">
        <v>0</v>
      </c>
      <c r="L1707" s="152">
        <v>0</v>
      </c>
      <c r="M1707" s="153">
        <v>0</v>
      </c>
      <c r="N1707" s="175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1.1290706069234457</v>
      </c>
      <c r="Z1707" s="122"/>
      <c r="AA1707" s="57" t="s">
        <v>4228</v>
      </c>
      <c r="AB1707" s="40"/>
      <c r="AC1707" s="40"/>
    </row>
    <row r="1708" spans="1:29" ht="12.75" customHeight="1" x14ac:dyDescent="0.25">
      <c r="A1708" s="28">
        <v>1702</v>
      </c>
      <c r="B1708" s="95" t="s">
        <v>4685</v>
      </c>
      <c r="C1708" s="96">
        <v>718890</v>
      </c>
      <c r="D1708" s="95" t="s">
        <v>3501</v>
      </c>
      <c r="E1708" s="29">
        <v>38356</v>
      </c>
      <c r="F1708" s="100">
        <v>1.1270706069234457</v>
      </c>
      <c r="G1708" s="117">
        <v>0</v>
      </c>
      <c r="H1708" s="100">
        <v>0</v>
      </c>
      <c r="I1708" s="102">
        <v>0</v>
      </c>
      <c r="J1708" s="151">
        <v>0</v>
      </c>
      <c r="K1708" s="152">
        <v>0</v>
      </c>
      <c r="L1708" s="152">
        <v>0</v>
      </c>
      <c r="M1708" s="153">
        <v>0</v>
      </c>
      <c r="N1708" s="175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1.1270706069234457</v>
      </c>
      <c r="Z1708" s="122"/>
      <c r="AA1708" s="57" t="s">
        <v>4228</v>
      </c>
      <c r="AB1708" s="40"/>
      <c r="AC1708" s="40"/>
    </row>
    <row r="1709" spans="1:29" ht="12.75" customHeight="1" x14ac:dyDescent="0.25">
      <c r="A1709" s="28">
        <v>1703</v>
      </c>
      <c r="B1709" s="95" t="s">
        <v>4686</v>
      </c>
      <c r="C1709" s="96">
        <v>697767</v>
      </c>
      <c r="D1709" s="95" t="s">
        <v>457</v>
      </c>
      <c r="E1709" s="29">
        <v>39204</v>
      </c>
      <c r="F1709" s="100">
        <v>1.1250706069234457</v>
      </c>
      <c r="G1709" s="117">
        <v>0</v>
      </c>
      <c r="H1709" s="100">
        <v>0</v>
      </c>
      <c r="I1709" s="102">
        <v>0</v>
      </c>
      <c r="J1709" s="151">
        <v>0</v>
      </c>
      <c r="K1709" s="152">
        <v>0</v>
      </c>
      <c r="L1709" s="152">
        <v>0</v>
      </c>
      <c r="M1709" s="153">
        <v>0</v>
      </c>
      <c r="N1709" s="175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1.1250706069234457</v>
      </c>
      <c r="Z1709" s="122"/>
      <c r="AA1709" s="57" t="s">
        <v>4228</v>
      </c>
      <c r="AB1709" s="40"/>
      <c r="AC1709" s="40"/>
    </row>
    <row r="1710" spans="1:29" ht="12.75" customHeight="1" x14ac:dyDescent="0.25">
      <c r="A1710" s="28">
        <v>1704</v>
      </c>
      <c r="B1710" s="95" t="s">
        <v>3106</v>
      </c>
      <c r="C1710" s="96">
        <v>683886</v>
      </c>
      <c r="D1710" s="95" t="s">
        <v>279</v>
      </c>
      <c r="E1710" s="29">
        <v>39794</v>
      </c>
      <c r="F1710" s="100">
        <v>1.1240706069234458</v>
      </c>
      <c r="G1710" s="117">
        <v>0</v>
      </c>
      <c r="H1710" s="100">
        <v>0</v>
      </c>
      <c r="I1710" s="102">
        <v>0</v>
      </c>
      <c r="J1710" s="151">
        <v>0</v>
      </c>
      <c r="K1710" s="152">
        <v>0</v>
      </c>
      <c r="L1710" s="152">
        <v>0</v>
      </c>
      <c r="M1710" s="153">
        <v>0</v>
      </c>
      <c r="N1710" s="175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1.1240706069234458</v>
      </c>
      <c r="Z1710" s="122">
        <v>1441</v>
      </c>
      <c r="AA1710" s="57">
        <v>-263</v>
      </c>
      <c r="AB1710" s="40"/>
      <c r="AC1710" s="40"/>
    </row>
    <row r="1711" spans="1:29" ht="12.75" customHeight="1" x14ac:dyDescent="0.25">
      <c r="A1711" s="28">
        <v>1705</v>
      </c>
      <c r="B1711" s="95" t="s">
        <v>4687</v>
      </c>
      <c r="C1711" s="96">
        <v>680177</v>
      </c>
      <c r="D1711" s="95" t="s">
        <v>315</v>
      </c>
      <c r="E1711" s="29">
        <v>39594</v>
      </c>
      <c r="F1711" s="100">
        <v>1.1230706069234457</v>
      </c>
      <c r="G1711" s="117">
        <v>0</v>
      </c>
      <c r="H1711" s="100">
        <v>0</v>
      </c>
      <c r="I1711" s="102">
        <v>0</v>
      </c>
      <c r="J1711" s="151">
        <v>0</v>
      </c>
      <c r="K1711" s="152">
        <v>0</v>
      </c>
      <c r="L1711" s="152">
        <v>0</v>
      </c>
      <c r="M1711" s="153">
        <v>0</v>
      </c>
      <c r="N1711" s="175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1.1230706069234457</v>
      </c>
      <c r="Z1711" s="122"/>
      <c r="AA1711" s="57" t="s">
        <v>4228</v>
      </c>
      <c r="AB1711" s="40"/>
      <c r="AC1711" s="40"/>
    </row>
    <row r="1712" spans="1:29" ht="12.75" customHeight="1" x14ac:dyDescent="0.25">
      <c r="A1712" s="28">
        <v>1706</v>
      </c>
      <c r="B1712" s="95" t="s">
        <v>4688</v>
      </c>
      <c r="C1712" s="96">
        <v>717891</v>
      </c>
      <c r="D1712" s="95" t="s">
        <v>279</v>
      </c>
      <c r="E1712" s="29">
        <v>39584</v>
      </c>
      <c r="F1712" s="100">
        <v>1.1220706069234458</v>
      </c>
      <c r="G1712" s="117">
        <v>0</v>
      </c>
      <c r="H1712" s="100">
        <v>0</v>
      </c>
      <c r="I1712" s="102">
        <v>0</v>
      </c>
      <c r="J1712" s="151">
        <v>0</v>
      </c>
      <c r="K1712" s="152">
        <v>0</v>
      </c>
      <c r="L1712" s="152">
        <v>0</v>
      </c>
      <c r="M1712" s="153">
        <v>0</v>
      </c>
      <c r="N1712" s="175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1.1220706069234458</v>
      </c>
      <c r="Z1712" s="122"/>
      <c r="AA1712" s="57" t="s">
        <v>4228</v>
      </c>
      <c r="AB1712" s="40"/>
      <c r="AC1712" s="40"/>
    </row>
    <row r="1713" spans="1:29" ht="12.75" customHeight="1" x14ac:dyDescent="0.25">
      <c r="A1713" s="28">
        <v>1707</v>
      </c>
      <c r="B1713" s="95" t="s">
        <v>4689</v>
      </c>
      <c r="C1713" s="96">
        <v>704162</v>
      </c>
      <c r="D1713" s="95" t="s">
        <v>2733</v>
      </c>
      <c r="E1713" s="29">
        <v>39927</v>
      </c>
      <c r="F1713" s="100">
        <v>1.1210706069234457</v>
      </c>
      <c r="G1713" s="117">
        <v>0</v>
      </c>
      <c r="H1713" s="100">
        <v>0</v>
      </c>
      <c r="I1713" s="102">
        <v>0</v>
      </c>
      <c r="J1713" s="151">
        <v>0</v>
      </c>
      <c r="K1713" s="152">
        <v>0</v>
      </c>
      <c r="L1713" s="152">
        <v>0</v>
      </c>
      <c r="M1713" s="153">
        <v>0</v>
      </c>
      <c r="N1713" s="175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1.1210706069234457</v>
      </c>
      <c r="Z1713" s="122"/>
      <c r="AA1713" s="57" t="s">
        <v>4228</v>
      </c>
      <c r="AB1713" s="40"/>
      <c r="AC1713" s="40"/>
    </row>
    <row r="1714" spans="1:29" ht="12.75" customHeight="1" x14ac:dyDescent="0.25">
      <c r="A1714" s="28">
        <v>1708</v>
      </c>
      <c r="B1714" s="95" t="s">
        <v>4690</v>
      </c>
      <c r="C1714" s="96">
        <v>702531</v>
      </c>
      <c r="D1714" s="95" t="s">
        <v>457</v>
      </c>
      <c r="E1714" s="29">
        <v>39093</v>
      </c>
      <c r="F1714" s="100">
        <v>1.1200706069234458</v>
      </c>
      <c r="G1714" s="117">
        <v>0</v>
      </c>
      <c r="H1714" s="100">
        <v>0</v>
      </c>
      <c r="I1714" s="102">
        <v>0</v>
      </c>
      <c r="J1714" s="151">
        <v>0</v>
      </c>
      <c r="K1714" s="152">
        <v>0</v>
      </c>
      <c r="L1714" s="152">
        <v>0</v>
      </c>
      <c r="M1714" s="153">
        <v>0</v>
      </c>
      <c r="N1714" s="175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1.1200706069234458</v>
      </c>
      <c r="Z1714" s="122"/>
      <c r="AA1714" s="57" t="s">
        <v>4228</v>
      </c>
      <c r="AB1714" s="40"/>
      <c r="AC1714" s="40"/>
    </row>
    <row r="1715" spans="1:29" ht="12.75" customHeight="1" x14ac:dyDescent="0.25">
      <c r="A1715" s="28">
        <v>1709</v>
      </c>
      <c r="B1715" s="95" t="s">
        <v>4691</v>
      </c>
      <c r="C1715" s="96">
        <v>697277</v>
      </c>
      <c r="D1715" s="95" t="s">
        <v>456</v>
      </c>
      <c r="E1715" s="29">
        <v>39882</v>
      </c>
      <c r="F1715" s="100">
        <v>1.1190706069234457</v>
      </c>
      <c r="G1715" s="117">
        <v>0</v>
      </c>
      <c r="H1715" s="100">
        <v>0</v>
      </c>
      <c r="I1715" s="102">
        <v>0</v>
      </c>
      <c r="J1715" s="151">
        <v>0</v>
      </c>
      <c r="K1715" s="152">
        <v>0</v>
      </c>
      <c r="L1715" s="152">
        <v>0</v>
      </c>
      <c r="M1715" s="153">
        <v>0</v>
      </c>
      <c r="N1715" s="175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1.1190706069234457</v>
      </c>
      <c r="Z1715" s="122"/>
      <c r="AA1715" s="57" t="s">
        <v>4228</v>
      </c>
      <c r="AB1715" s="40"/>
      <c r="AC1715" s="40"/>
    </row>
    <row r="1716" spans="1:29" ht="12.75" customHeight="1" x14ac:dyDescent="0.25">
      <c r="A1716" s="28">
        <v>1710</v>
      </c>
      <c r="B1716" s="95" t="s">
        <v>4692</v>
      </c>
      <c r="C1716" s="96">
        <v>717451</v>
      </c>
      <c r="D1716" s="95" t="s">
        <v>457</v>
      </c>
      <c r="E1716" s="29">
        <v>39466</v>
      </c>
      <c r="F1716" s="100">
        <v>1.1170706069234457</v>
      </c>
      <c r="G1716" s="117">
        <v>0</v>
      </c>
      <c r="H1716" s="100">
        <v>0</v>
      </c>
      <c r="I1716" s="102">
        <v>0</v>
      </c>
      <c r="J1716" s="151">
        <v>0</v>
      </c>
      <c r="K1716" s="152">
        <v>0</v>
      </c>
      <c r="L1716" s="152">
        <v>0</v>
      </c>
      <c r="M1716" s="153">
        <v>0</v>
      </c>
      <c r="N1716" s="175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1.1170706069234457</v>
      </c>
      <c r="Z1716" s="122"/>
      <c r="AA1716" s="57" t="s">
        <v>4228</v>
      </c>
      <c r="AB1716" s="40"/>
      <c r="AC1716" s="40"/>
    </row>
    <row r="1717" spans="1:29" ht="12.75" customHeight="1" x14ac:dyDescent="0.25">
      <c r="A1717" s="28">
        <v>1711</v>
      </c>
      <c r="B1717" s="95" t="s">
        <v>2471</v>
      </c>
      <c r="C1717" s="96">
        <v>652900</v>
      </c>
      <c r="D1717" s="95" t="s">
        <v>23</v>
      </c>
      <c r="E1717" s="29">
        <v>35566</v>
      </c>
      <c r="F1717" s="100">
        <v>0</v>
      </c>
      <c r="G1717" s="117">
        <v>0</v>
      </c>
      <c r="H1717" s="100">
        <v>0</v>
      </c>
      <c r="I1717" s="102">
        <v>0</v>
      </c>
      <c r="J1717" s="151">
        <v>1.1166696019921312</v>
      </c>
      <c r="K1717" s="152">
        <v>0</v>
      </c>
      <c r="L1717" s="152">
        <v>0</v>
      </c>
      <c r="M1717" s="153">
        <v>0</v>
      </c>
      <c r="N1717" s="175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1.1166696019921312</v>
      </c>
      <c r="Z1717" s="122">
        <v>884</v>
      </c>
      <c r="AA1717" s="57">
        <v>-827</v>
      </c>
      <c r="AB1717" s="40"/>
      <c r="AC1717" s="40"/>
    </row>
    <row r="1718" spans="1:29" ht="12.75" customHeight="1" x14ac:dyDescent="0.25">
      <c r="A1718" s="28">
        <v>1712</v>
      </c>
      <c r="B1718" s="95" t="s">
        <v>4693</v>
      </c>
      <c r="C1718" s="96">
        <v>706063</v>
      </c>
      <c r="D1718" s="95" t="s">
        <v>457</v>
      </c>
      <c r="E1718" s="29">
        <v>39938</v>
      </c>
      <c r="F1718" s="100">
        <v>1.1160706069234458</v>
      </c>
      <c r="G1718" s="117">
        <v>0</v>
      </c>
      <c r="H1718" s="100">
        <v>0</v>
      </c>
      <c r="I1718" s="102">
        <v>0</v>
      </c>
      <c r="J1718" s="151">
        <v>0</v>
      </c>
      <c r="K1718" s="152">
        <v>0</v>
      </c>
      <c r="L1718" s="152">
        <v>0</v>
      </c>
      <c r="M1718" s="153">
        <v>0</v>
      </c>
      <c r="N1718" s="175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1.1160706069234458</v>
      </c>
      <c r="Z1718" s="122"/>
      <c r="AA1718" s="57" t="s">
        <v>4228</v>
      </c>
      <c r="AB1718" s="40"/>
      <c r="AC1718" s="40"/>
    </row>
    <row r="1719" spans="1:29" ht="12.75" customHeight="1" x14ac:dyDescent="0.25">
      <c r="A1719" s="28">
        <v>1713</v>
      </c>
      <c r="B1719" s="95" t="s">
        <v>4694</v>
      </c>
      <c r="C1719" s="96">
        <v>706271</v>
      </c>
      <c r="D1719" s="95" t="s">
        <v>2664</v>
      </c>
      <c r="E1719" s="29">
        <v>29388</v>
      </c>
      <c r="F1719" s="100">
        <v>1.1150706069234457</v>
      </c>
      <c r="G1719" s="117">
        <v>0</v>
      </c>
      <c r="H1719" s="100">
        <v>0</v>
      </c>
      <c r="I1719" s="102">
        <v>0</v>
      </c>
      <c r="J1719" s="151">
        <v>0</v>
      </c>
      <c r="K1719" s="152">
        <v>0</v>
      </c>
      <c r="L1719" s="152">
        <v>0</v>
      </c>
      <c r="M1719" s="153">
        <v>0</v>
      </c>
      <c r="N1719" s="175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1.1150706069234457</v>
      </c>
      <c r="Z1719" s="122"/>
      <c r="AA1719" s="57" t="s">
        <v>4228</v>
      </c>
      <c r="AB1719" s="40"/>
      <c r="AC1719" s="40"/>
    </row>
    <row r="1720" spans="1:29" ht="12.75" customHeight="1" x14ac:dyDescent="0.25">
      <c r="A1720" s="28">
        <v>1713</v>
      </c>
      <c r="B1720" s="95" t="s">
        <v>4695</v>
      </c>
      <c r="C1720" s="96">
        <v>684110</v>
      </c>
      <c r="D1720" s="95" t="s">
        <v>456</v>
      </c>
      <c r="E1720" s="29">
        <v>40105</v>
      </c>
      <c r="F1720" s="100">
        <v>1.1150706069234457</v>
      </c>
      <c r="G1720" s="117">
        <v>0</v>
      </c>
      <c r="H1720" s="100">
        <v>0</v>
      </c>
      <c r="I1720" s="102">
        <v>0</v>
      </c>
      <c r="J1720" s="151">
        <v>0</v>
      </c>
      <c r="K1720" s="152">
        <v>0</v>
      </c>
      <c r="L1720" s="152">
        <v>0</v>
      </c>
      <c r="M1720" s="153">
        <v>0</v>
      </c>
      <c r="N1720" s="175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1.1150706069234457</v>
      </c>
      <c r="Z1720" s="122"/>
      <c r="AA1720" s="57" t="s">
        <v>4228</v>
      </c>
      <c r="AB1720" s="40"/>
      <c r="AC1720" s="40"/>
    </row>
    <row r="1721" spans="1:29" ht="12.75" customHeight="1" x14ac:dyDescent="0.25">
      <c r="A1721" s="28">
        <v>1715</v>
      </c>
      <c r="B1721" s="95" t="s">
        <v>4696</v>
      </c>
      <c r="C1721" s="96">
        <v>715943</v>
      </c>
      <c r="D1721" s="95" t="s">
        <v>3501</v>
      </c>
      <c r="E1721" s="29">
        <v>39993</v>
      </c>
      <c r="F1721" s="100">
        <v>1.1090706069234457</v>
      </c>
      <c r="G1721" s="117">
        <v>0</v>
      </c>
      <c r="H1721" s="100">
        <v>0</v>
      </c>
      <c r="I1721" s="102">
        <v>0</v>
      </c>
      <c r="J1721" s="151">
        <v>0</v>
      </c>
      <c r="K1721" s="152">
        <v>0</v>
      </c>
      <c r="L1721" s="152">
        <v>0</v>
      </c>
      <c r="M1721" s="153">
        <v>0</v>
      </c>
      <c r="N1721" s="175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1.1090706069234457</v>
      </c>
      <c r="Z1721" s="122"/>
      <c r="AA1721" s="57" t="s">
        <v>4228</v>
      </c>
      <c r="AB1721" s="40"/>
      <c r="AC1721" s="40"/>
    </row>
    <row r="1722" spans="1:29" ht="12.75" customHeight="1" x14ac:dyDescent="0.25">
      <c r="A1722" s="28">
        <v>1716</v>
      </c>
      <c r="B1722" s="95" t="s">
        <v>4168</v>
      </c>
      <c r="C1722" s="96">
        <v>106959</v>
      </c>
      <c r="D1722" s="95" t="s">
        <v>1029</v>
      </c>
      <c r="E1722" s="29">
        <v>26057</v>
      </c>
      <c r="F1722" s="100">
        <v>0</v>
      </c>
      <c r="G1722" s="117">
        <v>0</v>
      </c>
      <c r="H1722" s="100">
        <v>0</v>
      </c>
      <c r="I1722" s="102">
        <v>0</v>
      </c>
      <c r="J1722" s="151">
        <v>1.107669601992131</v>
      </c>
      <c r="K1722" s="152">
        <v>0</v>
      </c>
      <c r="L1722" s="152">
        <v>0</v>
      </c>
      <c r="M1722" s="153">
        <v>0</v>
      </c>
      <c r="N1722" s="175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1.107669601992131</v>
      </c>
      <c r="Z1722" s="122">
        <v>1521</v>
      </c>
      <c r="AA1722" s="57">
        <v>-195</v>
      </c>
      <c r="AB1722" s="40"/>
      <c r="AC1722" s="40"/>
    </row>
    <row r="1723" spans="1:29" ht="12.75" customHeight="1" x14ac:dyDescent="0.25">
      <c r="A1723" s="28">
        <v>1717</v>
      </c>
      <c r="B1723" s="95" t="s">
        <v>4697</v>
      </c>
      <c r="C1723" s="96">
        <v>686575</v>
      </c>
      <c r="D1723" s="95" t="s">
        <v>460</v>
      </c>
      <c r="E1723" s="29">
        <v>39815</v>
      </c>
      <c r="F1723" s="100">
        <v>1.1060706069234458</v>
      </c>
      <c r="G1723" s="117">
        <v>0</v>
      </c>
      <c r="H1723" s="100">
        <v>0</v>
      </c>
      <c r="I1723" s="102">
        <v>0</v>
      </c>
      <c r="J1723" s="151">
        <v>0</v>
      </c>
      <c r="K1723" s="152">
        <v>0</v>
      </c>
      <c r="L1723" s="152">
        <v>0</v>
      </c>
      <c r="M1723" s="153">
        <v>0</v>
      </c>
      <c r="N1723" s="175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1.1060706069234458</v>
      </c>
      <c r="Z1723" s="122"/>
      <c r="AA1723" s="57" t="s">
        <v>4228</v>
      </c>
      <c r="AB1723" s="40"/>
      <c r="AC1723" s="40"/>
    </row>
    <row r="1724" spans="1:29" ht="12.75" customHeight="1" x14ac:dyDescent="0.25">
      <c r="A1724" s="28">
        <v>1718</v>
      </c>
      <c r="B1724" s="95" t="s">
        <v>2791</v>
      </c>
      <c r="C1724" s="96">
        <v>687674</v>
      </c>
      <c r="D1724" s="95" t="s">
        <v>452</v>
      </c>
      <c r="E1724" s="29">
        <v>37079</v>
      </c>
      <c r="F1724" s="100">
        <v>0.84347510919251589</v>
      </c>
      <c r="G1724" s="117">
        <v>0</v>
      </c>
      <c r="H1724" s="100">
        <v>0</v>
      </c>
      <c r="I1724" s="102">
        <v>0</v>
      </c>
      <c r="J1724" s="151">
        <v>0.21342348992060423</v>
      </c>
      <c r="K1724" s="152">
        <v>0</v>
      </c>
      <c r="L1724" s="152">
        <v>0</v>
      </c>
      <c r="M1724" s="153">
        <v>0</v>
      </c>
      <c r="N1724" s="175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1.0568985991131201</v>
      </c>
      <c r="Z1724" s="122">
        <v>1701</v>
      </c>
      <c r="AA1724" s="57">
        <v>-17</v>
      </c>
      <c r="AB1724" s="40"/>
      <c r="AC1724" s="40"/>
    </row>
    <row r="1725" spans="1:29" ht="12.75" customHeight="1" x14ac:dyDescent="0.25">
      <c r="A1725" s="28">
        <v>1719</v>
      </c>
      <c r="B1725" s="95" t="s">
        <v>4109</v>
      </c>
      <c r="C1725" s="96">
        <v>701367</v>
      </c>
      <c r="D1725" s="95" t="s">
        <v>452</v>
      </c>
      <c r="E1725" s="29">
        <v>24871</v>
      </c>
      <c r="F1725" s="100">
        <v>0.8534751091925159</v>
      </c>
      <c r="G1725" s="117">
        <v>0</v>
      </c>
      <c r="H1725" s="100">
        <v>0</v>
      </c>
      <c r="I1725" s="102">
        <v>0</v>
      </c>
      <c r="J1725" s="151">
        <v>0.20242348992060422</v>
      </c>
      <c r="K1725" s="152">
        <v>0</v>
      </c>
      <c r="L1725" s="152">
        <v>0</v>
      </c>
      <c r="M1725" s="153">
        <v>0</v>
      </c>
      <c r="N1725" s="175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1.05589859911312</v>
      </c>
      <c r="Z1725" s="122">
        <v>1706</v>
      </c>
      <c r="AA1725" s="57">
        <v>-13</v>
      </c>
      <c r="AB1725" s="40"/>
      <c r="AC1725" s="40"/>
    </row>
    <row r="1726" spans="1:29" ht="12.75" customHeight="1" x14ac:dyDescent="0.25">
      <c r="A1726" s="28">
        <v>1720</v>
      </c>
      <c r="B1726" s="95" t="s">
        <v>2781</v>
      </c>
      <c r="C1726" s="96">
        <v>671908</v>
      </c>
      <c r="D1726" s="95" t="s">
        <v>2833</v>
      </c>
      <c r="E1726" s="29">
        <v>38173</v>
      </c>
      <c r="F1726" s="100">
        <v>0.82747510919251588</v>
      </c>
      <c r="G1726" s="117">
        <v>0</v>
      </c>
      <c r="H1726" s="100">
        <v>0</v>
      </c>
      <c r="I1726" s="102">
        <v>0</v>
      </c>
      <c r="J1726" s="151">
        <v>0.20842348992060422</v>
      </c>
      <c r="K1726" s="152">
        <v>0</v>
      </c>
      <c r="L1726" s="152">
        <v>0</v>
      </c>
      <c r="M1726" s="153">
        <v>0</v>
      </c>
      <c r="N1726" s="175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1.03589859911312</v>
      </c>
      <c r="Z1726" s="122">
        <v>1702</v>
      </c>
      <c r="AA1726" s="57">
        <v>-18</v>
      </c>
      <c r="AB1726" s="40"/>
      <c r="AC1726" s="40"/>
    </row>
    <row r="1727" spans="1:29" ht="12.75" customHeight="1" x14ac:dyDescent="0.25">
      <c r="A1727" s="28">
        <v>1721</v>
      </c>
      <c r="B1727" s="95" t="s">
        <v>4111</v>
      </c>
      <c r="C1727" s="96">
        <v>119901</v>
      </c>
      <c r="D1727" s="95" t="s">
        <v>485</v>
      </c>
      <c r="E1727" s="29">
        <v>30655</v>
      </c>
      <c r="F1727" s="100">
        <v>0.83447510919251588</v>
      </c>
      <c r="G1727" s="117">
        <v>0</v>
      </c>
      <c r="H1727" s="100">
        <v>0</v>
      </c>
      <c r="I1727" s="102">
        <v>0</v>
      </c>
      <c r="J1727" s="151">
        <v>0.19742348992060421</v>
      </c>
      <c r="K1727" s="152">
        <v>0</v>
      </c>
      <c r="L1727" s="152">
        <v>0</v>
      </c>
      <c r="M1727" s="153">
        <v>0</v>
      </c>
      <c r="N1727" s="175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1.03189859911312</v>
      </c>
      <c r="Z1727" s="122">
        <v>1709</v>
      </c>
      <c r="AA1727" s="57">
        <v>-12</v>
      </c>
      <c r="AB1727" s="40"/>
      <c r="AC1727" s="40"/>
    </row>
    <row r="1728" spans="1:29" ht="12.75" customHeight="1" x14ac:dyDescent="0.25">
      <c r="A1728" s="28">
        <v>1722</v>
      </c>
      <c r="B1728" s="95" t="s">
        <v>4113</v>
      </c>
      <c r="C1728" s="96">
        <v>691862</v>
      </c>
      <c r="D1728" s="95" t="s">
        <v>1646</v>
      </c>
      <c r="E1728" s="29">
        <v>38710</v>
      </c>
      <c r="F1728" s="100">
        <v>0.84047510919251589</v>
      </c>
      <c r="G1728" s="117">
        <v>0</v>
      </c>
      <c r="H1728" s="100">
        <v>0</v>
      </c>
      <c r="I1728" s="102">
        <v>0</v>
      </c>
      <c r="J1728" s="151">
        <v>0.1874234899206042</v>
      </c>
      <c r="K1728" s="152">
        <v>0</v>
      </c>
      <c r="L1728" s="152">
        <v>0</v>
      </c>
      <c r="M1728" s="153">
        <v>0</v>
      </c>
      <c r="N1728" s="175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1.02789859911312</v>
      </c>
      <c r="Z1728" s="122">
        <v>1711</v>
      </c>
      <c r="AA1728" s="57">
        <v>-11</v>
      </c>
      <c r="AB1728" s="40"/>
      <c r="AC1728" s="40"/>
    </row>
    <row r="1729" spans="1:29" ht="12.75" customHeight="1" x14ac:dyDescent="0.25">
      <c r="A1729" s="28">
        <v>1723</v>
      </c>
      <c r="B1729" s="95" t="s">
        <v>4108</v>
      </c>
      <c r="C1729" s="96">
        <v>710145</v>
      </c>
      <c r="D1729" s="95" t="s">
        <v>305</v>
      </c>
      <c r="E1729" s="29">
        <v>30062</v>
      </c>
      <c r="F1729" s="100">
        <v>0.81947510919251587</v>
      </c>
      <c r="G1729" s="117">
        <v>0</v>
      </c>
      <c r="H1729" s="100">
        <v>0</v>
      </c>
      <c r="I1729" s="102">
        <v>0</v>
      </c>
      <c r="J1729" s="151">
        <v>0.20542348992060422</v>
      </c>
      <c r="K1729" s="152">
        <v>0</v>
      </c>
      <c r="L1729" s="152">
        <v>0</v>
      </c>
      <c r="M1729" s="153">
        <v>0</v>
      </c>
      <c r="N1729" s="175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1.0248985991131201</v>
      </c>
      <c r="Z1729" s="122">
        <v>1705</v>
      </c>
      <c r="AA1729" s="57">
        <v>-18</v>
      </c>
      <c r="AB1729" s="40"/>
      <c r="AC1729" s="40"/>
    </row>
    <row r="1730" spans="1:29" ht="12.75" customHeight="1" x14ac:dyDescent="0.25">
      <c r="A1730" s="28">
        <v>1724</v>
      </c>
      <c r="B1730" s="95" t="s">
        <v>2999</v>
      </c>
      <c r="C1730" s="96">
        <v>693104</v>
      </c>
      <c r="D1730" s="95" t="s">
        <v>52</v>
      </c>
      <c r="E1730" s="29">
        <v>39605</v>
      </c>
      <c r="F1730" s="100">
        <v>0</v>
      </c>
      <c r="G1730" s="117">
        <v>0</v>
      </c>
      <c r="H1730" s="100">
        <v>0.81118849214910516</v>
      </c>
      <c r="I1730" s="102">
        <v>0</v>
      </c>
      <c r="J1730" s="151">
        <v>0.20442348992060422</v>
      </c>
      <c r="K1730" s="152">
        <v>0</v>
      </c>
      <c r="L1730" s="152">
        <v>0</v>
      </c>
      <c r="M1730" s="153">
        <v>0</v>
      </c>
      <c r="N1730" s="175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1.0156119820697094</v>
      </c>
      <c r="Z1730" s="122">
        <v>1166</v>
      </c>
      <c r="AA1730" s="57">
        <v>-558</v>
      </c>
      <c r="AB1730" s="40"/>
      <c r="AC1730" s="40"/>
    </row>
    <row r="1731" spans="1:29" ht="12.75" customHeight="1" x14ac:dyDescent="0.25">
      <c r="A1731" s="28">
        <v>1725</v>
      </c>
      <c r="B1731" s="95" t="s">
        <v>3008</v>
      </c>
      <c r="C1731" s="96">
        <v>713851</v>
      </c>
      <c r="D1731" s="95" t="s">
        <v>159</v>
      </c>
      <c r="E1731" s="29">
        <v>39587</v>
      </c>
      <c r="F1731" s="100">
        <v>0</v>
      </c>
      <c r="G1731" s="117">
        <v>0</v>
      </c>
      <c r="H1731" s="100">
        <v>0.81218849214910516</v>
      </c>
      <c r="I1731" s="102">
        <v>0</v>
      </c>
      <c r="J1731" s="151">
        <v>0.19542348992060421</v>
      </c>
      <c r="K1731" s="152">
        <v>0</v>
      </c>
      <c r="L1731" s="152">
        <v>0</v>
      </c>
      <c r="M1731" s="153">
        <v>0</v>
      </c>
      <c r="N1731" s="175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1.0076119820697094</v>
      </c>
      <c r="Z1731" s="122">
        <v>1355</v>
      </c>
      <c r="AA1731" s="57">
        <v>-370</v>
      </c>
      <c r="AB1731" s="40"/>
      <c r="AC1731" s="40"/>
    </row>
    <row r="1732" spans="1:29" ht="12.75" customHeight="1" x14ac:dyDescent="0.25">
      <c r="A1732" s="28">
        <v>1726</v>
      </c>
      <c r="B1732" s="95" t="s">
        <v>2334</v>
      </c>
      <c r="C1732" s="96">
        <v>143033</v>
      </c>
      <c r="D1732" s="95" t="s">
        <v>67</v>
      </c>
      <c r="E1732" s="29">
        <v>18074</v>
      </c>
      <c r="F1732" s="100">
        <v>1.0009999999999999</v>
      </c>
      <c r="G1732" s="117">
        <v>0</v>
      </c>
      <c r="H1732" s="100">
        <v>0</v>
      </c>
      <c r="I1732" s="102">
        <v>0</v>
      </c>
      <c r="J1732" s="151">
        <v>0</v>
      </c>
      <c r="K1732" s="152">
        <v>0</v>
      </c>
      <c r="L1732" s="152">
        <v>0</v>
      </c>
      <c r="M1732" s="153">
        <v>0</v>
      </c>
      <c r="N1732" s="175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1.0009999999999999</v>
      </c>
      <c r="Z1732" s="122"/>
      <c r="AA1732" s="57" t="s">
        <v>4228</v>
      </c>
      <c r="AB1732" s="40"/>
      <c r="AC1732" s="40"/>
    </row>
    <row r="1733" spans="1:29" ht="12.75" customHeight="1" x14ac:dyDescent="0.25">
      <c r="A1733" s="28">
        <v>1726</v>
      </c>
      <c r="B1733" s="95" t="s">
        <v>4630</v>
      </c>
      <c r="C1733" s="96">
        <v>679296</v>
      </c>
      <c r="D1733" s="95" t="s">
        <v>170</v>
      </c>
      <c r="E1733" s="29">
        <v>40092</v>
      </c>
      <c r="F1733" s="100">
        <v>1.0009999999999999</v>
      </c>
      <c r="G1733" s="117">
        <v>0</v>
      </c>
      <c r="H1733" s="100">
        <v>0</v>
      </c>
      <c r="I1733" s="102">
        <v>0</v>
      </c>
      <c r="J1733" s="151">
        <v>0</v>
      </c>
      <c r="K1733" s="152">
        <v>0</v>
      </c>
      <c r="L1733" s="152">
        <v>0</v>
      </c>
      <c r="M1733" s="153">
        <v>0</v>
      </c>
      <c r="N1733" s="175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1.0009999999999999</v>
      </c>
      <c r="Z1733" s="122"/>
      <c r="AA1733" s="57" t="s">
        <v>4228</v>
      </c>
      <c r="AB1733" s="40"/>
      <c r="AC1733" s="40"/>
    </row>
    <row r="1734" spans="1:29" ht="12.75" customHeight="1" x14ac:dyDescent="0.25">
      <c r="A1734" s="28">
        <v>1728</v>
      </c>
      <c r="B1734" s="95" t="s">
        <v>2499</v>
      </c>
      <c r="C1734" s="96">
        <v>702225</v>
      </c>
      <c r="D1734" s="95" t="s">
        <v>4494</v>
      </c>
      <c r="E1734" s="29">
        <v>33450</v>
      </c>
      <c r="F1734" s="100">
        <v>0</v>
      </c>
      <c r="G1734" s="117">
        <v>0</v>
      </c>
      <c r="H1734" s="100">
        <v>0.79318849214910514</v>
      </c>
      <c r="I1734" s="102">
        <v>0</v>
      </c>
      <c r="J1734" s="151">
        <v>0.20042348992060421</v>
      </c>
      <c r="K1734" s="152">
        <v>0</v>
      </c>
      <c r="L1734" s="152">
        <v>0</v>
      </c>
      <c r="M1734" s="153">
        <v>0</v>
      </c>
      <c r="N1734" s="175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0.99361198206970935</v>
      </c>
      <c r="Z1734" s="122">
        <v>1522</v>
      </c>
      <c r="AA1734" s="57">
        <v>-206</v>
      </c>
      <c r="AB1734" s="40"/>
      <c r="AC1734" s="40"/>
    </row>
    <row r="1735" spans="1:29" ht="12.75" customHeight="1" x14ac:dyDescent="0.25">
      <c r="A1735" s="28">
        <v>1729</v>
      </c>
      <c r="B1735" s="95" t="s">
        <v>3240</v>
      </c>
      <c r="C1735" s="96">
        <v>667407</v>
      </c>
      <c r="D1735" s="95" t="s">
        <v>3241</v>
      </c>
      <c r="E1735" s="29">
        <v>38717</v>
      </c>
      <c r="F1735" s="100">
        <v>0</v>
      </c>
      <c r="G1735" s="117">
        <v>0</v>
      </c>
      <c r="H1735" s="100">
        <v>0.77718849214910513</v>
      </c>
      <c r="I1735" s="102">
        <v>0</v>
      </c>
      <c r="J1735" s="151">
        <v>0.21442348992060423</v>
      </c>
      <c r="K1735" s="152">
        <v>0</v>
      </c>
      <c r="L1735" s="152">
        <v>0</v>
      </c>
      <c r="M1735" s="153">
        <v>0</v>
      </c>
      <c r="N1735" s="175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0.99161198206970935</v>
      </c>
      <c r="Z1735" s="122">
        <v>1524</v>
      </c>
      <c r="AA1735" s="57">
        <v>-205</v>
      </c>
      <c r="AB1735" s="40"/>
      <c r="AC1735" s="40"/>
    </row>
    <row r="1736" spans="1:29" ht="12.75" customHeight="1" x14ac:dyDescent="0.25">
      <c r="A1736" s="28">
        <v>1729</v>
      </c>
      <c r="B1736" s="95" t="s">
        <v>3552</v>
      </c>
      <c r="C1736" s="96">
        <v>683382</v>
      </c>
      <c r="D1736" s="95" t="s">
        <v>3180</v>
      </c>
      <c r="E1736" s="29">
        <v>39014</v>
      </c>
      <c r="F1736" s="100">
        <v>0</v>
      </c>
      <c r="G1736" s="117">
        <v>0</v>
      </c>
      <c r="H1736" s="100">
        <v>0.80018849214910515</v>
      </c>
      <c r="I1736" s="102">
        <v>0</v>
      </c>
      <c r="J1736" s="151">
        <v>0.19142348992060421</v>
      </c>
      <c r="K1736" s="152">
        <v>0</v>
      </c>
      <c r="L1736" s="152">
        <v>0</v>
      </c>
      <c r="M1736" s="153">
        <v>0</v>
      </c>
      <c r="N1736" s="175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0.99161198206970935</v>
      </c>
      <c r="Z1736" s="122">
        <v>1524</v>
      </c>
      <c r="AA1736" s="57">
        <v>-205</v>
      </c>
      <c r="AB1736" s="40"/>
      <c r="AC1736" s="40"/>
    </row>
    <row r="1737" spans="1:29" ht="12.75" customHeight="1" x14ac:dyDescent="0.25">
      <c r="A1737" s="28">
        <v>1731</v>
      </c>
      <c r="B1737" s="95" t="s">
        <v>3011</v>
      </c>
      <c r="C1737" s="96">
        <v>696982</v>
      </c>
      <c r="D1737" s="95" t="s">
        <v>173</v>
      </c>
      <c r="E1737" s="29">
        <v>37907</v>
      </c>
      <c r="F1737" s="100">
        <v>0</v>
      </c>
      <c r="G1737" s="117">
        <v>0</v>
      </c>
      <c r="H1737" s="100">
        <v>0.80318849214910515</v>
      </c>
      <c r="I1737" s="102">
        <v>0</v>
      </c>
      <c r="J1737" s="151">
        <v>0.18242348992060423</v>
      </c>
      <c r="K1737" s="152">
        <v>0</v>
      </c>
      <c r="L1737" s="152">
        <v>0</v>
      </c>
      <c r="M1737" s="153">
        <v>0</v>
      </c>
      <c r="N1737" s="175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0.98561198206970935</v>
      </c>
      <c r="Z1737" s="122">
        <v>1371</v>
      </c>
      <c r="AA1737" s="57">
        <v>-360</v>
      </c>
      <c r="AB1737" s="40"/>
      <c r="AC1737" s="40"/>
    </row>
    <row r="1738" spans="1:29" ht="12.75" customHeight="1" x14ac:dyDescent="0.25">
      <c r="A1738" s="28">
        <v>1732</v>
      </c>
      <c r="B1738" s="95" t="s">
        <v>3551</v>
      </c>
      <c r="C1738" s="96">
        <v>683832</v>
      </c>
      <c r="D1738" s="95" t="s">
        <v>3180</v>
      </c>
      <c r="E1738" s="29">
        <v>37453</v>
      </c>
      <c r="F1738" s="100">
        <v>0</v>
      </c>
      <c r="G1738" s="117">
        <v>0</v>
      </c>
      <c r="H1738" s="100">
        <v>0.80418849214910515</v>
      </c>
      <c r="I1738" s="102">
        <v>0</v>
      </c>
      <c r="J1738" s="151">
        <v>0.17842348992060422</v>
      </c>
      <c r="K1738" s="152">
        <v>0</v>
      </c>
      <c r="L1738" s="152">
        <v>0</v>
      </c>
      <c r="M1738" s="153">
        <v>0</v>
      </c>
      <c r="N1738" s="175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0.98261198206970934</v>
      </c>
      <c r="Z1738" s="122">
        <v>1527</v>
      </c>
      <c r="AA1738" s="57">
        <v>-205</v>
      </c>
      <c r="AB1738" s="40"/>
      <c r="AC1738" s="40"/>
    </row>
    <row r="1739" spans="1:29" ht="12.75" customHeight="1" x14ac:dyDescent="0.25">
      <c r="A1739" s="28">
        <v>1733</v>
      </c>
      <c r="B1739" s="95" t="s">
        <v>3557</v>
      </c>
      <c r="C1739" s="96">
        <v>710715</v>
      </c>
      <c r="D1739" s="95" t="s">
        <v>362</v>
      </c>
      <c r="E1739" s="29">
        <v>39477</v>
      </c>
      <c r="F1739" s="100">
        <v>0</v>
      </c>
      <c r="G1739" s="117">
        <v>0</v>
      </c>
      <c r="H1739" s="100">
        <v>0.79318849214910514</v>
      </c>
      <c r="I1739" s="102">
        <v>0</v>
      </c>
      <c r="J1739" s="151">
        <v>0.17542348992060422</v>
      </c>
      <c r="K1739" s="152">
        <v>0</v>
      </c>
      <c r="L1739" s="152">
        <v>0</v>
      </c>
      <c r="M1739" s="153">
        <v>0</v>
      </c>
      <c r="N1739" s="175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0.96861198206970933</v>
      </c>
      <c r="Z1739" s="122">
        <v>1528</v>
      </c>
      <c r="AA1739" s="57">
        <v>-205</v>
      </c>
      <c r="AB1739" s="40"/>
      <c r="AC1739" s="40"/>
    </row>
    <row r="1740" spans="1:29" ht="12.75" customHeight="1" x14ac:dyDescent="0.25">
      <c r="A1740" s="28">
        <v>1734</v>
      </c>
      <c r="B1740" s="95" t="s">
        <v>3563</v>
      </c>
      <c r="C1740" s="96">
        <v>703456</v>
      </c>
      <c r="D1740" s="95" t="s">
        <v>173</v>
      </c>
      <c r="E1740" s="29">
        <v>39417</v>
      </c>
      <c r="F1740" s="100">
        <v>0</v>
      </c>
      <c r="G1740" s="117">
        <v>0</v>
      </c>
      <c r="H1740" s="100">
        <v>0.77518849214910512</v>
      </c>
      <c r="I1740" s="102">
        <v>0</v>
      </c>
      <c r="J1740" s="151">
        <v>0.19242348992060421</v>
      </c>
      <c r="K1740" s="152">
        <v>0</v>
      </c>
      <c r="L1740" s="152">
        <v>0</v>
      </c>
      <c r="M1740" s="153">
        <v>0</v>
      </c>
      <c r="N1740" s="175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0.96761198206970933</v>
      </c>
      <c r="Z1740" s="122">
        <v>1529</v>
      </c>
      <c r="AA1740" s="57">
        <v>-205</v>
      </c>
      <c r="AB1740" s="40"/>
      <c r="AC1740" s="40"/>
    </row>
    <row r="1741" spans="1:29" ht="12.75" customHeight="1" x14ac:dyDescent="0.25">
      <c r="A1741" s="28">
        <v>1735</v>
      </c>
      <c r="B1741" s="95" t="s">
        <v>1132</v>
      </c>
      <c r="C1741" s="96">
        <v>690022</v>
      </c>
      <c r="D1741" s="95" t="s">
        <v>266</v>
      </c>
      <c r="E1741" s="29">
        <v>20784</v>
      </c>
      <c r="F1741" s="100">
        <v>0</v>
      </c>
      <c r="G1741" s="117">
        <v>0</v>
      </c>
      <c r="H1741" s="100">
        <v>0.79318849214910514</v>
      </c>
      <c r="I1741" s="102">
        <v>0</v>
      </c>
      <c r="J1741" s="151">
        <v>0.17042348992060422</v>
      </c>
      <c r="K1741" s="152">
        <v>0</v>
      </c>
      <c r="L1741" s="152">
        <v>0</v>
      </c>
      <c r="M1741" s="153">
        <v>0</v>
      </c>
      <c r="N1741" s="175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0.96361198206970933</v>
      </c>
      <c r="Z1741" s="122">
        <v>1383</v>
      </c>
      <c r="AA1741" s="57">
        <v>-352</v>
      </c>
      <c r="AB1741" s="40"/>
      <c r="AC1741" s="40"/>
    </row>
    <row r="1742" spans="1:29" ht="12.75" customHeight="1" x14ac:dyDescent="0.25">
      <c r="A1742" s="28">
        <v>1736</v>
      </c>
      <c r="B1742" s="95" t="s">
        <v>1855</v>
      </c>
      <c r="C1742" s="96">
        <v>706520</v>
      </c>
      <c r="D1742" s="95" t="s">
        <v>392</v>
      </c>
      <c r="E1742" s="29">
        <v>37911</v>
      </c>
      <c r="F1742" s="100">
        <v>0</v>
      </c>
      <c r="G1742" s="117">
        <v>0</v>
      </c>
      <c r="H1742" s="100">
        <v>0.75818849214910511</v>
      </c>
      <c r="I1742" s="102">
        <v>0</v>
      </c>
      <c r="J1742" s="151">
        <v>0.17042348992060422</v>
      </c>
      <c r="K1742" s="152">
        <v>0</v>
      </c>
      <c r="L1742" s="152">
        <v>0</v>
      </c>
      <c r="M1742" s="153">
        <v>0</v>
      </c>
      <c r="N1742" s="175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0.9286119820697093</v>
      </c>
      <c r="Z1742" s="122">
        <v>1530</v>
      </c>
      <c r="AA1742" s="57">
        <v>-206</v>
      </c>
      <c r="AB1742" s="40"/>
      <c r="AC1742" s="40"/>
    </row>
    <row r="1743" spans="1:29" ht="12.75" customHeight="1" x14ac:dyDescent="0.25">
      <c r="A1743" s="28">
        <v>1737</v>
      </c>
      <c r="B1743" s="95" t="s">
        <v>2556</v>
      </c>
      <c r="C1743" s="96">
        <v>678243</v>
      </c>
      <c r="D1743" s="95" t="s">
        <v>1716</v>
      </c>
      <c r="E1743" s="29">
        <v>39360</v>
      </c>
      <c r="F1743" s="100">
        <v>0</v>
      </c>
      <c r="G1743" s="117">
        <v>0</v>
      </c>
      <c r="H1743" s="100">
        <v>0</v>
      </c>
      <c r="I1743" s="102">
        <v>0</v>
      </c>
      <c r="J1743" s="151">
        <v>0.87712342368356921</v>
      </c>
      <c r="K1743" s="152">
        <v>0</v>
      </c>
      <c r="L1743" s="152">
        <v>0</v>
      </c>
      <c r="M1743" s="153">
        <v>0</v>
      </c>
      <c r="N1743" s="175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0.87712342368356921</v>
      </c>
      <c r="Z1743" s="122">
        <v>1531</v>
      </c>
      <c r="AA1743" s="57">
        <v>-206</v>
      </c>
      <c r="AB1743" s="40"/>
      <c r="AC1743" s="40"/>
    </row>
    <row r="1744" spans="1:29" ht="12.75" customHeight="1" x14ac:dyDescent="0.25">
      <c r="A1744" s="28">
        <v>1738</v>
      </c>
      <c r="B1744" s="95" t="s">
        <v>4471</v>
      </c>
      <c r="C1744" s="96">
        <v>680861</v>
      </c>
      <c r="D1744" s="95" t="s">
        <v>305</v>
      </c>
      <c r="E1744" s="29">
        <v>40090</v>
      </c>
      <c r="F1744" s="100">
        <v>0.8554751091925159</v>
      </c>
      <c r="G1744" s="117">
        <v>0</v>
      </c>
      <c r="H1744" s="100">
        <v>0</v>
      </c>
      <c r="I1744" s="102">
        <v>0</v>
      </c>
      <c r="J1744" s="151">
        <v>0</v>
      </c>
      <c r="K1744" s="152">
        <v>0</v>
      </c>
      <c r="L1744" s="152">
        <v>0</v>
      </c>
      <c r="M1744" s="153">
        <v>0</v>
      </c>
      <c r="N1744" s="175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0.8554751091925159</v>
      </c>
      <c r="Z1744" s="122"/>
      <c r="AA1744" s="57" t="s">
        <v>4228</v>
      </c>
      <c r="AB1744" s="40"/>
      <c r="AC1744" s="40"/>
    </row>
    <row r="1745" spans="1:29" ht="12.75" customHeight="1" x14ac:dyDescent="0.25">
      <c r="A1745" s="28">
        <v>1739</v>
      </c>
      <c r="B1745" s="95" t="s">
        <v>4472</v>
      </c>
      <c r="C1745" s="96">
        <v>690959</v>
      </c>
      <c r="D1745" s="95" t="s">
        <v>465</v>
      </c>
      <c r="E1745" s="29">
        <v>39879</v>
      </c>
      <c r="F1745" s="100">
        <v>0.8504751091925159</v>
      </c>
      <c r="G1745" s="117">
        <v>0</v>
      </c>
      <c r="H1745" s="100">
        <v>0</v>
      </c>
      <c r="I1745" s="102">
        <v>0</v>
      </c>
      <c r="J1745" s="151">
        <v>0</v>
      </c>
      <c r="K1745" s="152">
        <v>0</v>
      </c>
      <c r="L1745" s="152">
        <v>0</v>
      </c>
      <c r="M1745" s="153">
        <v>0</v>
      </c>
      <c r="N1745" s="175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0.8504751091925159</v>
      </c>
      <c r="Z1745" s="122"/>
      <c r="AA1745" s="57" t="s">
        <v>4228</v>
      </c>
      <c r="AB1745" s="40"/>
      <c r="AC1745" s="40"/>
    </row>
    <row r="1746" spans="1:29" ht="12.75" customHeight="1" x14ac:dyDescent="0.25">
      <c r="A1746" s="28">
        <v>1740</v>
      </c>
      <c r="B1746" s="95" t="s">
        <v>4473</v>
      </c>
      <c r="C1746" s="96">
        <v>693718</v>
      </c>
      <c r="D1746" s="95" t="s">
        <v>1646</v>
      </c>
      <c r="E1746" s="29">
        <v>40080</v>
      </c>
      <c r="F1746" s="100">
        <v>0.8494751091925159</v>
      </c>
      <c r="G1746" s="117">
        <v>0</v>
      </c>
      <c r="H1746" s="100">
        <v>0</v>
      </c>
      <c r="I1746" s="102">
        <v>0</v>
      </c>
      <c r="J1746" s="151">
        <v>0</v>
      </c>
      <c r="K1746" s="152">
        <v>0</v>
      </c>
      <c r="L1746" s="152">
        <v>0</v>
      </c>
      <c r="M1746" s="153">
        <v>0</v>
      </c>
      <c r="N1746" s="175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0.8494751091925159</v>
      </c>
      <c r="Z1746" s="122"/>
      <c r="AA1746" s="57" t="s">
        <v>4228</v>
      </c>
      <c r="AB1746" s="40"/>
      <c r="AC1746" s="40"/>
    </row>
    <row r="1747" spans="1:29" ht="12.75" customHeight="1" x14ac:dyDescent="0.25">
      <c r="A1747" s="28">
        <v>1740</v>
      </c>
      <c r="B1747" s="95" t="s">
        <v>4474</v>
      </c>
      <c r="C1747" s="96">
        <v>697762</v>
      </c>
      <c r="D1747" s="95" t="s">
        <v>372</v>
      </c>
      <c r="E1747" s="29">
        <v>39743</v>
      </c>
      <c r="F1747" s="100">
        <v>0.8494751091925159</v>
      </c>
      <c r="G1747" s="117">
        <v>0</v>
      </c>
      <c r="H1747" s="100">
        <v>0</v>
      </c>
      <c r="I1747" s="102">
        <v>0</v>
      </c>
      <c r="J1747" s="151">
        <v>0</v>
      </c>
      <c r="K1747" s="152">
        <v>0</v>
      </c>
      <c r="L1747" s="152">
        <v>0</v>
      </c>
      <c r="M1747" s="153">
        <v>0</v>
      </c>
      <c r="N1747" s="175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0.8494751091925159</v>
      </c>
      <c r="Z1747" s="122"/>
      <c r="AA1747" s="57" t="s">
        <v>4228</v>
      </c>
      <c r="AB1747" s="40"/>
      <c r="AC1747" s="40"/>
    </row>
    <row r="1748" spans="1:29" ht="12.75" customHeight="1" x14ac:dyDescent="0.25">
      <c r="A1748" s="28">
        <v>1742</v>
      </c>
      <c r="B1748" s="95" t="s">
        <v>4475</v>
      </c>
      <c r="C1748" s="96">
        <v>659232</v>
      </c>
      <c r="D1748" s="95" t="s">
        <v>490</v>
      </c>
      <c r="E1748" s="29">
        <v>24619</v>
      </c>
      <c r="F1748" s="100">
        <v>0.84447510919251589</v>
      </c>
      <c r="G1748" s="117">
        <v>0</v>
      </c>
      <c r="H1748" s="100">
        <v>0</v>
      </c>
      <c r="I1748" s="102">
        <v>0</v>
      </c>
      <c r="J1748" s="151">
        <v>0</v>
      </c>
      <c r="K1748" s="152">
        <v>0</v>
      </c>
      <c r="L1748" s="152">
        <v>0</v>
      </c>
      <c r="M1748" s="153">
        <v>0</v>
      </c>
      <c r="N1748" s="175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0.84447510919251589</v>
      </c>
      <c r="Z1748" s="122"/>
      <c r="AA1748" s="57" t="s">
        <v>4228</v>
      </c>
      <c r="AB1748" s="40"/>
      <c r="AC1748" s="40"/>
    </row>
    <row r="1749" spans="1:29" ht="12.75" customHeight="1" x14ac:dyDescent="0.25">
      <c r="A1749" s="28">
        <v>1743</v>
      </c>
      <c r="B1749" s="95" t="s">
        <v>4476</v>
      </c>
      <c r="C1749" s="96">
        <v>681399</v>
      </c>
      <c r="D1749" s="95" t="s">
        <v>452</v>
      </c>
      <c r="E1749" s="29">
        <v>39912</v>
      </c>
      <c r="F1749" s="100">
        <v>0.84247510919251589</v>
      </c>
      <c r="G1749" s="117">
        <v>0</v>
      </c>
      <c r="H1749" s="100">
        <v>0</v>
      </c>
      <c r="I1749" s="102">
        <v>0</v>
      </c>
      <c r="J1749" s="151">
        <v>0</v>
      </c>
      <c r="K1749" s="152">
        <v>0</v>
      </c>
      <c r="L1749" s="152">
        <v>0</v>
      </c>
      <c r="M1749" s="153">
        <v>0</v>
      </c>
      <c r="N1749" s="175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0.84247510919251589</v>
      </c>
      <c r="Z1749" s="122"/>
      <c r="AA1749" s="57" t="s">
        <v>4228</v>
      </c>
      <c r="AB1749" s="40"/>
      <c r="AC1749" s="40"/>
    </row>
    <row r="1750" spans="1:29" ht="12.75" customHeight="1" x14ac:dyDescent="0.25">
      <c r="A1750" s="28">
        <v>1744</v>
      </c>
      <c r="B1750" s="95" t="s">
        <v>4477</v>
      </c>
      <c r="C1750" s="96">
        <v>636648</v>
      </c>
      <c r="D1750" s="95" t="s">
        <v>485</v>
      </c>
      <c r="E1750" s="29">
        <v>36029</v>
      </c>
      <c r="F1750" s="100">
        <v>0.84147510919251589</v>
      </c>
      <c r="G1750" s="117">
        <v>0</v>
      </c>
      <c r="H1750" s="100">
        <v>0</v>
      </c>
      <c r="I1750" s="102">
        <v>0</v>
      </c>
      <c r="J1750" s="151">
        <v>0</v>
      </c>
      <c r="K1750" s="152">
        <v>0</v>
      </c>
      <c r="L1750" s="152">
        <v>0</v>
      </c>
      <c r="M1750" s="153">
        <v>0</v>
      </c>
      <c r="N1750" s="175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0.84147510919251589</v>
      </c>
      <c r="Z1750" s="122"/>
      <c r="AA1750" s="57" t="s">
        <v>4228</v>
      </c>
      <c r="AB1750" s="40"/>
      <c r="AC1750" s="40"/>
    </row>
    <row r="1751" spans="1:29" ht="12.75" customHeight="1" x14ac:dyDescent="0.25">
      <c r="A1751" s="28">
        <v>1745</v>
      </c>
      <c r="B1751" s="95" t="s">
        <v>4478</v>
      </c>
      <c r="C1751" s="96">
        <v>689592</v>
      </c>
      <c r="D1751" s="95" t="s">
        <v>2315</v>
      </c>
      <c r="E1751" s="29">
        <v>39225</v>
      </c>
      <c r="F1751" s="100">
        <v>0.83847510919251589</v>
      </c>
      <c r="G1751" s="117">
        <v>0</v>
      </c>
      <c r="H1751" s="100">
        <v>0</v>
      </c>
      <c r="I1751" s="102">
        <v>0</v>
      </c>
      <c r="J1751" s="151">
        <v>0</v>
      </c>
      <c r="K1751" s="152">
        <v>0</v>
      </c>
      <c r="L1751" s="152">
        <v>0</v>
      </c>
      <c r="M1751" s="153">
        <v>0</v>
      </c>
      <c r="N1751" s="175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0.83847510919251589</v>
      </c>
      <c r="Z1751" s="122"/>
      <c r="AA1751" s="57" t="s">
        <v>4228</v>
      </c>
      <c r="AB1751" s="40"/>
      <c r="AC1751" s="40"/>
    </row>
    <row r="1752" spans="1:29" ht="12.75" customHeight="1" x14ac:dyDescent="0.25">
      <c r="A1752" s="28">
        <v>1746</v>
      </c>
      <c r="B1752" s="95" t="s">
        <v>4479</v>
      </c>
      <c r="C1752" s="96">
        <v>708527</v>
      </c>
      <c r="D1752" s="95" t="s">
        <v>2833</v>
      </c>
      <c r="E1752" s="29">
        <v>39973</v>
      </c>
      <c r="F1752" s="100">
        <v>0.83747510919251589</v>
      </c>
      <c r="G1752" s="117">
        <v>0</v>
      </c>
      <c r="H1752" s="100">
        <v>0</v>
      </c>
      <c r="I1752" s="102">
        <v>0</v>
      </c>
      <c r="J1752" s="151">
        <v>0</v>
      </c>
      <c r="K1752" s="152">
        <v>0</v>
      </c>
      <c r="L1752" s="152">
        <v>0</v>
      </c>
      <c r="M1752" s="153">
        <v>0</v>
      </c>
      <c r="N1752" s="175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0.83747510919251589</v>
      </c>
      <c r="Z1752" s="122"/>
      <c r="AA1752" s="57" t="s">
        <v>4228</v>
      </c>
      <c r="AB1752" s="40"/>
      <c r="AC1752" s="40"/>
    </row>
    <row r="1753" spans="1:29" ht="12.75" customHeight="1" x14ac:dyDescent="0.25">
      <c r="A1753" s="28">
        <v>1747</v>
      </c>
      <c r="B1753" s="95" t="s">
        <v>4480</v>
      </c>
      <c r="C1753" s="96">
        <v>707332</v>
      </c>
      <c r="D1753" s="95" t="s">
        <v>490</v>
      </c>
      <c r="E1753" s="29">
        <v>39169</v>
      </c>
      <c r="F1753" s="100">
        <v>0.83347510919251588</v>
      </c>
      <c r="G1753" s="117">
        <v>0</v>
      </c>
      <c r="H1753" s="100">
        <v>0</v>
      </c>
      <c r="I1753" s="102">
        <v>0</v>
      </c>
      <c r="J1753" s="151">
        <v>0</v>
      </c>
      <c r="K1753" s="152">
        <v>0</v>
      </c>
      <c r="L1753" s="152">
        <v>0</v>
      </c>
      <c r="M1753" s="153">
        <v>0</v>
      </c>
      <c r="N1753" s="175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0.83347510919251588</v>
      </c>
      <c r="Z1753" s="122"/>
      <c r="AA1753" s="57" t="s">
        <v>4228</v>
      </c>
      <c r="AB1753" s="40"/>
      <c r="AC1753" s="40"/>
    </row>
    <row r="1754" spans="1:29" ht="12.75" customHeight="1" x14ac:dyDescent="0.25">
      <c r="A1754" s="28">
        <v>1748</v>
      </c>
      <c r="B1754" s="95" t="s">
        <v>4481</v>
      </c>
      <c r="C1754" s="96">
        <v>682231</v>
      </c>
      <c r="D1754" s="95" t="s">
        <v>305</v>
      </c>
      <c r="E1754" s="29">
        <v>39845</v>
      </c>
      <c r="F1754" s="100">
        <v>0.82947510919251588</v>
      </c>
      <c r="G1754" s="117">
        <v>0</v>
      </c>
      <c r="H1754" s="100">
        <v>0</v>
      </c>
      <c r="I1754" s="102">
        <v>0</v>
      </c>
      <c r="J1754" s="151">
        <v>0</v>
      </c>
      <c r="K1754" s="152">
        <v>0</v>
      </c>
      <c r="L1754" s="152">
        <v>0</v>
      </c>
      <c r="M1754" s="153">
        <v>0</v>
      </c>
      <c r="N1754" s="175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0.82947510919251588</v>
      </c>
      <c r="Z1754" s="122"/>
      <c r="AA1754" s="57" t="s">
        <v>4228</v>
      </c>
      <c r="AB1754" s="40"/>
      <c r="AC1754" s="40"/>
    </row>
    <row r="1755" spans="1:29" ht="12.75" customHeight="1" x14ac:dyDescent="0.25">
      <c r="A1755" s="28">
        <v>1749</v>
      </c>
      <c r="B1755" s="95" t="s">
        <v>4482</v>
      </c>
      <c r="C1755" s="96">
        <v>710151</v>
      </c>
      <c r="D1755" s="95" t="s">
        <v>2833</v>
      </c>
      <c r="E1755" s="29">
        <v>40001</v>
      </c>
      <c r="F1755" s="100">
        <v>0.82547510919251588</v>
      </c>
      <c r="G1755" s="117">
        <v>0</v>
      </c>
      <c r="H1755" s="100">
        <v>0</v>
      </c>
      <c r="I1755" s="102">
        <v>0</v>
      </c>
      <c r="J1755" s="151">
        <v>0</v>
      </c>
      <c r="K1755" s="152">
        <v>0</v>
      </c>
      <c r="L1755" s="152">
        <v>0</v>
      </c>
      <c r="M1755" s="153">
        <v>0</v>
      </c>
      <c r="N1755" s="175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0.82547510919251588</v>
      </c>
      <c r="Z1755" s="122"/>
      <c r="AA1755" s="57" t="s">
        <v>4228</v>
      </c>
      <c r="AB1755" s="40"/>
      <c r="AC1755" s="40"/>
    </row>
    <row r="1756" spans="1:29" ht="12.75" customHeight="1" x14ac:dyDescent="0.25">
      <c r="A1756" s="28">
        <v>1750</v>
      </c>
      <c r="B1756" s="95" t="s">
        <v>4483</v>
      </c>
      <c r="C1756" s="96">
        <v>710507</v>
      </c>
      <c r="D1756" s="95" t="s">
        <v>159</v>
      </c>
      <c r="E1756" s="29">
        <v>39861</v>
      </c>
      <c r="F1756" s="100">
        <v>0.82247510919251587</v>
      </c>
      <c r="G1756" s="117">
        <v>0</v>
      </c>
      <c r="H1756" s="100">
        <v>0</v>
      </c>
      <c r="I1756" s="102">
        <v>0</v>
      </c>
      <c r="J1756" s="151">
        <v>0</v>
      </c>
      <c r="K1756" s="152">
        <v>0</v>
      </c>
      <c r="L1756" s="152">
        <v>0</v>
      </c>
      <c r="M1756" s="153">
        <v>0</v>
      </c>
      <c r="N1756" s="175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0.82247510919251587</v>
      </c>
      <c r="Z1756" s="122"/>
      <c r="AA1756" s="57" t="s">
        <v>4228</v>
      </c>
      <c r="AB1756" s="40"/>
      <c r="AC1756" s="40"/>
    </row>
    <row r="1757" spans="1:29" ht="12.75" customHeight="1" x14ac:dyDescent="0.25">
      <c r="A1757" s="28">
        <v>1751</v>
      </c>
      <c r="B1757" s="95" t="s">
        <v>3100</v>
      </c>
      <c r="C1757" s="96">
        <v>660006</v>
      </c>
      <c r="D1757" s="95" t="s">
        <v>486</v>
      </c>
      <c r="E1757" s="29">
        <v>37207</v>
      </c>
      <c r="F1757" s="100">
        <v>0</v>
      </c>
      <c r="G1757" s="117">
        <v>0</v>
      </c>
      <c r="H1757" s="100">
        <v>0</v>
      </c>
      <c r="I1757" s="102">
        <v>0</v>
      </c>
      <c r="J1757" s="151">
        <v>0.81997682649534642</v>
      </c>
      <c r="K1757" s="152">
        <v>0</v>
      </c>
      <c r="L1757" s="152">
        <v>0</v>
      </c>
      <c r="M1757" s="153">
        <v>0</v>
      </c>
      <c r="N1757" s="175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0.81997682649534642</v>
      </c>
      <c r="Z1757" s="122">
        <v>1028</v>
      </c>
      <c r="AA1757" s="57">
        <v>-723</v>
      </c>
      <c r="AB1757" s="40"/>
      <c r="AC1757" s="40"/>
    </row>
    <row r="1758" spans="1:29" ht="12.75" customHeight="1" x14ac:dyDescent="0.25">
      <c r="A1758" s="28">
        <v>1752</v>
      </c>
      <c r="B1758" s="95" t="s">
        <v>4484</v>
      </c>
      <c r="C1758" s="96">
        <v>677232</v>
      </c>
      <c r="D1758" s="95" t="s">
        <v>465</v>
      </c>
      <c r="E1758" s="29">
        <v>40018</v>
      </c>
      <c r="F1758" s="100">
        <v>0.81747510919251587</v>
      </c>
      <c r="G1758" s="117">
        <v>0</v>
      </c>
      <c r="H1758" s="100">
        <v>0</v>
      </c>
      <c r="I1758" s="102">
        <v>0</v>
      </c>
      <c r="J1758" s="151">
        <v>0</v>
      </c>
      <c r="K1758" s="152">
        <v>0</v>
      </c>
      <c r="L1758" s="152">
        <v>0</v>
      </c>
      <c r="M1758" s="153">
        <v>0</v>
      </c>
      <c r="N1758" s="175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0.81747510919251587</v>
      </c>
      <c r="Z1758" s="122"/>
      <c r="AA1758" s="57" t="s">
        <v>4228</v>
      </c>
      <c r="AB1758" s="40"/>
      <c r="AC1758" s="40"/>
    </row>
    <row r="1759" spans="1:29" ht="12.75" customHeight="1" x14ac:dyDescent="0.25">
      <c r="A1759" s="28">
        <v>1753</v>
      </c>
      <c r="B1759" s="95" t="s">
        <v>4485</v>
      </c>
      <c r="C1759" s="96">
        <v>713208</v>
      </c>
      <c r="D1759" s="95" t="s">
        <v>60</v>
      </c>
      <c r="E1759" s="29">
        <v>40175</v>
      </c>
      <c r="F1759" s="100">
        <v>0.81647510919251587</v>
      </c>
      <c r="G1759" s="117">
        <v>0</v>
      </c>
      <c r="H1759" s="100">
        <v>0</v>
      </c>
      <c r="I1759" s="102">
        <v>0</v>
      </c>
      <c r="J1759" s="151">
        <v>0</v>
      </c>
      <c r="K1759" s="152">
        <v>0</v>
      </c>
      <c r="L1759" s="152">
        <v>0</v>
      </c>
      <c r="M1759" s="153">
        <v>0</v>
      </c>
      <c r="N1759" s="175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0.81647510919251587</v>
      </c>
      <c r="Z1759" s="122"/>
      <c r="AA1759" s="57" t="s">
        <v>4228</v>
      </c>
      <c r="AB1759" s="40"/>
      <c r="AC1759" s="40"/>
    </row>
    <row r="1760" spans="1:29" ht="12.75" customHeight="1" x14ac:dyDescent="0.25">
      <c r="A1760" s="28">
        <v>1754</v>
      </c>
      <c r="B1760" s="95" t="s">
        <v>3547</v>
      </c>
      <c r="C1760" s="96">
        <v>676289</v>
      </c>
      <c r="D1760" s="95" t="s">
        <v>264</v>
      </c>
      <c r="E1760" s="29">
        <v>39192</v>
      </c>
      <c r="F1760" s="100">
        <v>0</v>
      </c>
      <c r="G1760" s="117">
        <v>0</v>
      </c>
      <c r="H1760" s="100">
        <v>0.81618849214910516</v>
      </c>
      <c r="I1760" s="102">
        <v>0</v>
      </c>
      <c r="J1760" s="151">
        <v>0</v>
      </c>
      <c r="K1760" s="152">
        <v>0</v>
      </c>
      <c r="L1760" s="152">
        <v>0</v>
      </c>
      <c r="M1760" s="153">
        <v>0</v>
      </c>
      <c r="N1760" s="175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0.81618849214910516</v>
      </c>
      <c r="Z1760" s="122">
        <v>1533</v>
      </c>
      <c r="AA1760" s="57">
        <v>-221</v>
      </c>
      <c r="AB1760" s="40"/>
      <c r="AC1760" s="40"/>
    </row>
    <row r="1761" spans="1:29" ht="12.75" customHeight="1" x14ac:dyDescent="0.25">
      <c r="A1761" s="28">
        <v>1755</v>
      </c>
      <c r="B1761" s="95" t="s">
        <v>3549</v>
      </c>
      <c r="C1761" s="96">
        <v>705816</v>
      </c>
      <c r="D1761" s="95" t="s">
        <v>173</v>
      </c>
      <c r="E1761" s="29">
        <v>39041</v>
      </c>
      <c r="F1761" s="100">
        <v>0</v>
      </c>
      <c r="G1761" s="117">
        <v>0</v>
      </c>
      <c r="H1761" s="100">
        <v>0.81318849214910516</v>
      </c>
      <c r="I1761" s="102">
        <v>0</v>
      </c>
      <c r="J1761" s="151">
        <v>0</v>
      </c>
      <c r="K1761" s="152">
        <v>0</v>
      </c>
      <c r="L1761" s="152">
        <v>0</v>
      </c>
      <c r="M1761" s="153">
        <v>0</v>
      </c>
      <c r="N1761" s="175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0.81318849214910516</v>
      </c>
      <c r="Z1761" s="122">
        <v>1534</v>
      </c>
      <c r="AA1761" s="57">
        <v>-221</v>
      </c>
      <c r="AB1761" s="40"/>
      <c r="AC1761" s="40"/>
    </row>
    <row r="1762" spans="1:29" ht="12.75" customHeight="1" x14ac:dyDescent="0.25">
      <c r="A1762" s="28">
        <v>1756</v>
      </c>
      <c r="B1762" s="95" t="s">
        <v>4486</v>
      </c>
      <c r="C1762" s="96">
        <v>685288</v>
      </c>
      <c r="D1762" s="95" t="s">
        <v>159</v>
      </c>
      <c r="E1762" s="29">
        <v>39204</v>
      </c>
      <c r="F1762" s="100">
        <v>0.81047510919251586</v>
      </c>
      <c r="G1762" s="117">
        <v>0</v>
      </c>
      <c r="H1762" s="100">
        <v>0</v>
      </c>
      <c r="I1762" s="102">
        <v>0</v>
      </c>
      <c r="J1762" s="151">
        <v>0</v>
      </c>
      <c r="K1762" s="152">
        <v>0</v>
      </c>
      <c r="L1762" s="152">
        <v>0</v>
      </c>
      <c r="M1762" s="153">
        <v>0</v>
      </c>
      <c r="N1762" s="175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0.81047510919251586</v>
      </c>
      <c r="Z1762" s="122"/>
      <c r="AA1762" s="57" t="s">
        <v>4228</v>
      </c>
      <c r="AB1762" s="40"/>
      <c r="AC1762" s="40"/>
    </row>
    <row r="1763" spans="1:29" ht="12.75" customHeight="1" x14ac:dyDescent="0.25">
      <c r="A1763" s="28">
        <v>1757</v>
      </c>
      <c r="B1763" s="95" t="s">
        <v>3550</v>
      </c>
      <c r="C1763" s="96">
        <v>697439</v>
      </c>
      <c r="D1763" s="95" t="s">
        <v>1084</v>
      </c>
      <c r="E1763" s="29">
        <v>22556</v>
      </c>
      <c r="F1763" s="100">
        <v>0</v>
      </c>
      <c r="G1763" s="117">
        <v>0</v>
      </c>
      <c r="H1763" s="100">
        <v>0.80918849214910515</v>
      </c>
      <c r="I1763" s="102">
        <v>0</v>
      </c>
      <c r="J1763" s="151">
        <v>0</v>
      </c>
      <c r="K1763" s="152">
        <v>0</v>
      </c>
      <c r="L1763" s="152">
        <v>0</v>
      </c>
      <c r="M1763" s="153">
        <v>0</v>
      </c>
      <c r="N1763" s="175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0.80918849214910515</v>
      </c>
      <c r="Z1763" s="122">
        <v>1535</v>
      </c>
      <c r="AA1763" s="57">
        <v>-222</v>
      </c>
      <c r="AB1763" s="40"/>
      <c r="AC1763" s="40"/>
    </row>
    <row r="1764" spans="1:29" ht="12.75" customHeight="1" x14ac:dyDescent="0.25">
      <c r="A1764" s="28">
        <v>1757</v>
      </c>
      <c r="B1764" s="95" t="s">
        <v>2511</v>
      </c>
      <c r="C1764" s="96">
        <v>672691</v>
      </c>
      <c r="D1764" s="95" t="s">
        <v>69</v>
      </c>
      <c r="E1764" s="29">
        <v>26067</v>
      </c>
      <c r="F1764" s="100">
        <v>0</v>
      </c>
      <c r="G1764" s="117">
        <v>0</v>
      </c>
      <c r="H1764" s="100">
        <v>0.80918849214910515</v>
      </c>
      <c r="I1764" s="102">
        <v>0</v>
      </c>
      <c r="J1764" s="151">
        <v>0</v>
      </c>
      <c r="K1764" s="152">
        <v>0</v>
      </c>
      <c r="L1764" s="152">
        <v>0</v>
      </c>
      <c r="M1764" s="153">
        <v>0</v>
      </c>
      <c r="N1764" s="175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0.80918849214910515</v>
      </c>
      <c r="Z1764" s="122">
        <v>1535</v>
      </c>
      <c r="AA1764" s="57">
        <v>-222</v>
      </c>
      <c r="AB1764" s="40"/>
      <c r="AC1764" s="40"/>
    </row>
    <row r="1765" spans="1:29" ht="12.75" customHeight="1" x14ac:dyDescent="0.25">
      <c r="A1765" s="28">
        <v>1759</v>
      </c>
      <c r="B1765" s="95" t="s">
        <v>653</v>
      </c>
      <c r="C1765" s="96">
        <v>658913</v>
      </c>
      <c r="D1765" s="95" t="s">
        <v>315</v>
      </c>
      <c r="E1765" s="29">
        <v>36894</v>
      </c>
      <c r="F1765" s="100">
        <v>0</v>
      </c>
      <c r="G1765" s="117">
        <v>0</v>
      </c>
      <c r="H1765" s="100">
        <v>0</v>
      </c>
      <c r="I1765" s="102">
        <v>0</v>
      </c>
      <c r="J1765" s="151">
        <v>0.80897682649534641</v>
      </c>
      <c r="K1765" s="152">
        <v>0</v>
      </c>
      <c r="L1765" s="152">
        <v>0</v>
      </c>
      <c r="M1765" s="153">
        <v>0</v>
      </c>
      <c r="N1765" s="175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0.80897682649534641</v>
      </c>
      <c r="Z1765" s="122">
        <v>1537</v>
      </c>
      <c r="AA1765" s="57">
        <v>-222</v>
      </c>
      <c r="AB1765" s="40"/>
      <c r="AC1765" s="40"/>
    </row>
    <row r="1766" spans="1:29" ht="12.75" customHeight="1" x14ac:dyDescent="0.25">
      <c r="A1766" s="28">
        <v>1760</v>
      </c>
      <c r="B1766" s="95" t="s">
        <v>4487</v>
      </c>
      <c r="C1766" s="96">
        <v>704140</v>
      </c>
      <c r="D1766" s="95" t="s">
        <v>266</v>
      </c>
      <c r="E1766" s="29">
        <v>40174</v>
      </c>
      <c r="F1766" s="100">
        <v>0.80747510919251586</v>
      </c>
      <c r="G1766" s="117">
        <v>0</v>
      </c>
      <c r="H1766" s="100">
        <v>0</v>
      </c>
      <c r="I1766" s="102">
        <v>0</v>
      </c>
      <c r="J1766" s="151">
        <v>0</v>
      </c>
      <c r="K1766" s="152">
        <v>0</v>
      </c>
      <c r="L1766" s="152">
        <v>0</v>
      </c>
      <c r="M1766" s="153">
        <v>0</v>
      </c>
      <c r="N1766" s="175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0.80747510919251586</v>
      </c>
      <c r="Z1766" s="122"/>
      <c r="AA1766" s="57" t="s">
        <v>4228</v>
      </c>
      <c r="AB1766" s="40"/>
      <c r="AC1766" s="40"/>
    </row>
    <row r="1767" spans="1:29" ht="12.75" customHeight="1" x14ac:dyDescent="0.25">
      <c r="A1767" s="28">
        <v>1760</v>
      </c>
      <c r="B1767" s="95" t="s">
        <v>4488</v>
      </c>
      <c r="C1767" s="96">
        <v>682485</v>
      </c>
      <c r="D1767" s="95" t="s">
        <v>490</v>
      </c>
      <c r="E1767" s="29">
        <v>39689</v>
      </c>
      <c r="F1767" s="100">
        <v>0.80747510919251586</v>
      </c>
      <c r="G1767" s="117">
        <v>0</v>
      </c>
      <c r="H1767" s="100">
        <v>0</v>
      </c>
      <c r="I1767" s="102">
        <v>0</v>
      </c>
      <c r="J1767" s="151">
        <v>0</v>
      </c>
      <c r="K1767" s="152">
        <v>0</v>
      </c>
      <c r="L1767" s="152">
        <v>0</v>
      </c>
      <c r="M1767" s="153">
        <v>0</v>
      </c>
      <c r="N1767" s="175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0.80747510919251586</v>
      </c>
      <c r="Z1767" s="122"/>
      <c r="AA1767" s="57" t="s">
        <v>4228</v>
      </c>
      <c r="AB1767" s="40"/>
      <c r="AC1767" s="40"/>
    </row>
    <row r="1768" spans="1:29" ht="12.75" customHeight="1" x14ac:dyDescent="0.25">
      <c r="A1768" s="28">
        <v>1762</v>
      </c>
      <c r="B1768" s="95" t="s">
        <v>1851</v>
      </c>
      <c r="C1768" s="96">
        <v>685779</v>
      </c>
      <c r="D1768" s="95" t="s">
        <v>1646</v>
      </c>
      <c r="E1768" s="29">
        <v>25972</v>
      </c>
      <c r="F1768" s="100">
        <v>0</v>
      </c>
      <c r="G1768" s="117">
        <v>0</v>
      </c>
      <c r="H1768" s="100">
        <v>0.80618849214910515</v>
      </c>
      <c r="I1768" s="102">
        <v>0</v>
      </c>
      <c r="J1768" s="151">
        <v>0</v>
      </c>
      <c r="K1768" s="152">
        <v>0</v>
      </c>
      <c r="L1768" s="152">
        <v>0</v>
      </c>
      <c r="M1768" s="153">
        <v>0</v>
      </c>
      <c r="N1768" s="175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0.80618849214910515</v>
      </c>
      <c r="Z1768" s="122">
        <v>1538</v>
      </c>
      <c r="AA1768" s="57">
        <v>-224</v>
      </c>
      <c r="AB1768" s="40"/>
      <c r="AC1768" s="40"/>
    </row>
    <row r="1769" spans="1:29" ht="12.75" customHeight="1" x14ac:dyDescent="0.25">
      <c r="A1769" s="28">
        <v>1763</v>
      </c>
      <c r="B1769" s="95" t="s">
        <v>4489</v>
      </c>
      <c r="C1769" s="96">
        <v>703876</v>
      </c>
      <c r="D1769" s="95" t="s">
        <v>1307</v>
      </c>
      <c r="E1769" s="29">
        <v>39916</v>
      </c>
      <c r="F1769" s="100">
        <v>0.80447510919251586</v>
      </c>
      <c r="G1769" s="117">
        <v>0</v>
      </c>
      <c r="H1769" s="100">
        <v>0</v>
      </c>
      <c r="I1769" s="102">
        <v>0</v>
      </c>
      <c r="J1769" s="151">
        <v>0</v>
      </c>
      <c r="K1769" s="152">
        <v>0</v>
      </c>
      <c r="L1769" s="152">
        <v>0</v>
      </c>
      <c r="M1769" s="153">
        <v>0</v>
      </c>
      <c r="N1769" s="175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0.80447510919251586</v>
      </c>
      <c r="Z1769" s="122"/>
      <c r="AA1769" s="57" t="s">
        <v>4228</v>
      </c>
      <c r="AB1769" s="40"/>
      <c r="AC1769" s="40"/>
    </row>
    <row r="1770" spans="1:29" ht="12.75" customHeight="1" x14ac:dyDescent="0.25">
      <c r="A1770" s="28">
        <v>1764</v>
      </c>
      <c r="B1770" s="95" t="s">
        <v>3242</v>
      </c>
      <c r="C1770" s="96">
        <v>701541</v>
      </c>
      <c r="D1770" s="95" t="s">
        <v>490</v>
      </c>
      <c r="E1770" s="29">
        <v>39744</v>
      </c>
      <c r="F1770" s="100">
        <v>0.80347510919251586</v>
      </c>
      <c r="G1770" s="117">
        <v>0</v>
      </c>
      <c r="H1770" s="100">
        <v>0</v>
      </c>
      <c r="I1770" s="102">
        <v>0</v>
      </c>
      <c r="J1770" s="151">
        <v>0</v>
      </c>
      <c r="K1770" s="152">
        <v>0</v>
      </c>
      <c r="L1770" s="152">
        <v>0</v>
      </c>
      <c r="M1770" s="153">
        <v>0</v>
      </c>
      <c r="N1770" s="175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0.80347510919251586</v>
      </c>
      <c r="Z1770" s="122"/>
      <c r="AA1770" s="57" t="s">
        <v>4228</v>
      </c>
      <c r="AB1770" s="40"/>
      <c r="AC1770" s="40"/>
    </row>
    <row r="1771" spans="1:29" ht="12.75" customHeight="1" x14ac:dyDescent="0.25">
      <c r="A1771" s="28">
        <v>1765</v>
      </c>
      <c r="B1771" s="95" t="s">
        <v>4490</v>
      </c>
      <c r="C1771" s="96">
        <v>707822</v>
      </c>
      <c r="D1771" s="95" t="s">
        <v>1307</v>
      </c>
      <c r="E1771" s="29">
        <v>39955</v>
      </c>
      <c r="F1771" s="100">
        <v>0.80147510919251586</v>
      </c>
      <c r="G1771" s="117">
        <v>0</v>
      </c>
      <c r="H1771" s="100">
        <v>0</v>
      </c>
      <c r="I1771" s="102">
        <v>0</v>
      </c>
      <c r="J1771" s="151">
        <v>0</v>
      </c>
      <c r="K1771" s="152">
        <v>0</v>
      </c>
      <c r="L1771" s="152">
        <v>0</v>
      </c>
      <c r="M1771" s="153">
        <v>0</v>
      </c>
      <c r="N1771" s="175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0.80147510919251586</v>
      </c>
      <c r="Z1771" s="122"/>
      <c r="AA1771" s="57" t="s">
        <v>4228</v>
      </c>
      <c r="AB1771" s="40"/>
      <c r="AC1771" s="40"/>
    </row>
    <row r="1772" spans="1:29" ht="12.75" customHeight="1" x14ac:dyDescent="0.25">
      <c r="A1772" s="28">
        <v>1765</v>
      </c>
      <c r="B1772" s="95" t="s">
        <v>4491</v>
      </c>
      <c r="C1772" s="96">
        <v>680856</v>
      </c>
      <c r="D1772" s="95" t="s">
        <v>2833</v>
      </c>
      <c r="E1772" s="29">
        <v>40067</v>
      </c>
      <c r="F1772" s="100">
        <v>0.80147510919251586</v>
      </c>
      <c r="G1772" s="117">
        <v>0</v>
      </c>
      <c r="H1772" s="100">
        <v>0</v>
      </c>
      <c r="I1772" s="102">
        <v>0</v>
      </c>
      <c r="J1772" s="151">
        <v>0</v>
      </c>
      <c r="K1772" s="152">
        <v>0</v>
      </c>
      <c r="L1772" s="152">
        <v>0</v>
      </c>
      <c r="M1772" s="153">
        <v>0</v>
      </c>
      <c r="N1772" s="175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0.80147510919251586</v>
      </c>
      <c r="Z1772" s="122"/>
      <c r="AA1772" s="57" t="s">
        <v>4228</v>
      </c>
      <c r="AB1772" s="40"/>
      <c r="AC1772" s="40"/>
    </row>
    <row r="1773" spans="1:29" ht="12.75" customHeight="1" x14ac:dyDescent="0.25">
      <c r="A1773" s="28">
        <v>1767</v>
      </c>
      <c r="B1773" s="95" t="s">
        <v>4492</v>
      </c>
      <c r="C1773" s="96">
        <v>707333</v>
      </c>
      <c r="D1773" s="95" t="s">
        <v>2833</v>
      </c>
      <c r="E1773" s="29">
        <v>39558</v>
      </c>
      <c r="F1773" s="100">
        <v>0.79947510919251585</v>
      </c>
      <c r="G1773" s="117">
        <v>0</v>
      </c>
      <c r="H1773" s="100">
        <v>0</v>
      </c>
      <c r="I1773" s="102">
        <v>0</v>
      </c>
      <c r="J1773" s="151">
        <v>0</v>
      </c>
      <c r="K1773" s="152">
        <v>0</v>
      </c>
      <c r="L1773" s="152">
        <v>0</v>
      </c>
      <c r="M1773" s="153">
        <v>0</v>
      </c>
      <c r="N1773" s="175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0.79947510919251585</v>
      </c>
      <c r="Z1773" s="122"/>
      <c r="AA1773" s="57" t="s">
        <v>4228</v>
      </c>
      <c r="AB1773" s="40"/>
      <c r="AC1773" s="40"/>
    </row>
    <row r="1774" spans="1:29" ht="12.75" customHeight="1" x14ac:dyDescent="0.25">
      <c r="A1774" s="28">
        <v>1768</v>
      </c>
      <c r="B1774" s="95" t="s">
        <v>4493</v>
      </c>
      <c r="C1774" s="96">
        <v>710379</v>
      </c>
      <c r="D1774" s="95" t="s">
        <v>1281</v>
      </c>
      <c r="E1774" s="29">
        <v>39920</v>
      </c>
      <c r="F1774" s="100">
        <v>0.79847510919251585</v>
      </c>
      <c r="G1774" s="117">
        <v>0</v>
      </c>
      <c r="H1774" s="100">
        <v>0</v>
      </c>
      <c r="I1774" s="102">
        <v>0</v>
      </c>
      <c r="J1774" s="151">
        <v>0</v>
      </c>
      <c r="K1774" s="152">
        <v>0</v>
      </c>
      <c r="L1774" s="152">
        <v>0</v>
      </c>
      <c r="M1774" s="153">
        <v>0</v>
      </c>
      <c r="N1774" s="175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0.79847510919251585</v>
      </c>
      <c r="Z1774" s="122"/>
      <c r="AA1774" s="57" t="s">
        <v>4228</v>
      </c>
      <c r="AB1774" s="40"/>
      <c r="AC1774" s="40"/>
    </row>
    <row r="1775" spans="1:29" ht="12.75" customHeight="1" x14ac:dyDescent="0.25">
      <c r="A1775" s="28">
        <v>1769</v>
      </c>
      <c r="B1775" s="95" t="s">
        <v>3554</v>
      </c>
      <c r="C1775" s="96">
        <v>674974</v>
      </c>
      <c r="D1775" s="95" t="s">
        <v>52</v>
      </c>
      <c r="E1775" s="29">
        <v>39538</v>
      </c>
      <c r="F1775" s="100">
        <v>0</v>
      </c>
      <c r="G1775" s="117">
        <v>0</v>
      </c>
      <c r="H1775" s="100">
        <v>0.79818849214910514</v>
      </c>
      <c r="I1775" s="102">
        <v>0</v>
      </c>
      <c r="J1775" s="151">
        <v>0</v>
      </c>
      <c r="K1775" s="152">
        <v>0</v>
      </c>
      <c r="L1775" s="152">
        <v>0</v>
      </c>
      <c r="M1775" s="153">
        <v>0</v>
      </c>
      <c r="N1775" s="175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0.79818849214910514</v>
      </c>
      <c r="Z1775" s="122">
        <v>1539</v>
      </c>
      <c r="AA1775" s="57">
        <v>-230</v>
      </c>
      <c r="AB1775" s="40"/>
      <c r="AC1775" s="40"/>
    </row>
    <row r="1776" spans="1:29" ht="12.75" customHeight="1" x14ac:dyDescent="0.25">
      <c r="A1776" s="28">
        <v>1770</v>
      </c>
      <c r="B1776" s="95" t="s">
        <v>3555</v>
      </c>
      <c r="C1776" s="96">
        <v>665391</v>
      </c>
      <c r="D1776" s="95" t="s">
        <v>173</v>
      </c>
      <c r="E1776" s="29">
        <v>39269</v>
      </c>
      <c r="F1776" s="100">
        <v>0</v>
      </c>
      <c r="G1776" s="117">
        <v>0</v>
      </c>
      <c r="H1776" s="100">
        <v>0.79518849214910514</v>
      </c>
      <c r="I1776" s="102">
        <v>0</v>
      </c>
      <c r="J1776" s="151">
        <v>0</v>
      </c>
      <c r="K1776" s="152">
        <v>0</v>
      </c>
      <c r="L1776" s="152">
        <v>0</v>
      </c>
      <c r="M1776" s="153">
        <v>0</v>
      </c>
      <c r="N1776" s="175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0.79518849214910514</v>
      </c>
      <c r="Z1776" s="122">
        <v>1541</v>
      </c>
      <c r="AA1776" s="57">
        <v>-229</v>
      </c>
      <c r="AB1776" s="40"/>
      <c r="AC1776" s="40"/>
    </row>
    <row r="1777" spans="1:29" ht="12.75" customHeight="1" x14ac:dyDescent="0.25">
      <c r="A1777" s="28">
        <v>1771</v>
      </c>
      <c r="B1777" s="95" t="s">
        <v>2507</v>
      </c>
      <c r="C1777" s="96">
        <v>701178</v>
      </c>
      <c r="D1777" s="95" t="s">
        <v>1085</v>
      </c>
      <c r="E1777" s="29">
        <v>38750</v>
      </c>
      <c r="F1777" s="100">
        <v>0</v>
      </c>
      <c r="G1777" s="117">
        <v>0</v>
      </c>
      <c r="H1777" s="100">
        <v>0.78818849214910514</v>
      </c>
      <c r="I1777" s="102">
        <v>0</v>
      </c>
      <c r="J1777" s="151">
        <v>0</v>
      </c>
      <c r="K1777" s="152">
        <v>0</v>
      </c>
      <c r="L1777" s="152">
        <v>0</v>
      </c>
      <c r="M1777" s="153">
        <v>0</v>
      </c>
      <c r="N1777" s="175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0.78818849214910514</v>
      </c>
      <c r="Z1777" s="122">
        <v>1402</v>
      </c>
      <c r="AA1777" s="57">
        <v>-369</v>
      </c>
      <c r="AB1777" s="40"/>
      <c r="AC1777" s="40"/>
    </row>
    <row r="1778" spans="1:29" ht="12.75" customHeight="1" x14ac:dyDescent="0.25">
      <c r="A1778" s="28">
        <v>1772</v>
      </c>
      <c r="B1778" s="95" t="s">
        <v>1835</v>
      </c>
      <c r="C1778" s="96">
        <v>670203</v>
      </c>
      <c r="D1778" s="95" t="s">
        <v>2315</v>
      </c>
      <c r="E1778" s="29">
        <v>39232</v>
      </c>
      <c r="F1778" s="100">
        <v>0</v>
      </c>
      <c r="G1778" s="117">
        <v>0</v>
      </c>
      <c r="H1778" s="100">
        <v>0.78718849214910513</v>
      </c>
      <c r="I1778" s="102">
        <v>0</v>
      </c>
      <c r="J1778" s="151">
        <v>0</v>
      </c>
      <c r="K1778" s="152">
        <v>0</v>
      </c>
      <c r="L1778" s="152">
        <v>0</v>
      </c>
      <c r="M1778" s="153">
        <v>0</v>
      </c>
      <c r="N1778" s="175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0.78718849214910513</v>
      </c>
      <c r="Z1778" s="122">
        <v>1544</v>
      </c>
      <c r="AA1778" s="57">
        <v>-228</v>
      </c>
      <c r="AB1778" s="40"/>
      <c r="AC1778" s="40"/>
    </row>
    <row r="1779" spans="1:29" ht="12.75" customHeight="1" x14ac:dyDescent="0.25">
      <c r="A1779" s="28">
        <v>1772</v>
      </c>
      <c r="B1779" s="95" t="s">
        <v>3006</v>
      </c>
      <c r="C1779" s="96">
        <v>699456</v>
      </c>
      <c r="D1779" s="95" t="s">
        <v>1307</v>
      </c>
      <c r="E1779" s="29">
        <v>38090</v>
      </c>
      <c r="F1779" s="100">
        <v>0</v>
      </c>
      <c r="G1779" s="117">
        <v>0</v>
      </c>
      <c r="H1779" s="100">
        <v>0.78718849214910513</v>
      </c>
      <c r="I1779" s="102">
        <v>0</v>
      </c>
      <c r="J1779" s="151">
        <v>0</v>
      </c>
      <c r="K1779" s="152">
        <v>0</v>
      </c>
      <c r="L1779" s="152">
        <v>0</v>
      </c>
      <c r="M1779" s="153">
        <v>0</v>
      </c>
      <c r="N1779" s="175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0.78718849214910513</v>
      </c>
      <c r="Z1779" s="122">
        <v>1396</v>
      </c>
      <c r="AA1779" s="57">
        <v>-376</v>
      </c>
      <c r="AB1779" s="40"/>
      <c r="AC1779" s="40"/>
    </row>
    <row r="1780" spans="1:29" ht="12.75" customHeight="1" x14ac:dyDescent="0.25">
      <c r="A1780" s="28">
        <v>1774</v>
      </c>
      <c r="B1780" s="95" t="s">
        <v>3560</v>
      </c>
      <c r="C1780" s="96">
        <v>688210</v>
      </c>
      <c r="D1780" s="95" t="s">
        <v>372</v>
      </c>
      <c r="E1780" s="29">
        <v>38468</v>
      </c>
      <c r="F1780" s="100">
        <v>0</v>
      </c>
      <c r="G1780" s="117">
        <v>0</v>
      </c>
      <c r="H1780" s="100">
        <v>0.78218849214910513</v>
      </c>
      <c r="I1780" s="102">
        <v>0</v>
      </c>
      <c r="J1780" s="151">
        <v>0</v>
      </c>
      <c r="K1780" s="152">
        <v>0</v>
      </c>
      <c r="L1780" s="152">
        <v>0</v>
      </c>
      <c r="M1780" s="153">
        <v>0</v>
      </c>
      <c r="N1780" s="175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0.78218849214910513</v>
      </c>
      <c r="Z1780" s="122">
        <v>1546</v>
      </c>
      <c r="AA1780" s="57">
        <v>-228</v>
      </c>
      <c r="AB1780" s="40"/>
      <c r="AC1780" s="40"/>
    </row>
    <row r="1781" spans="1:29" ht="12.75" customHeight="1" x14ac:dyDescent="0.25">
      <c r="A1781" s="28">
        <v>1775</v>
      </c>
      <c r="B1781" s="95" t="s">
        <v>3562</v>
      </c>
      <c r="C1781" s="96">
        <v>703893</v>
      </c>
      <c r="D1781" s="95" t="s">
        <v>2497</v>
      </c>
      <c r="E1781" s="29">
        <v>39769</v>
      </c>
      <c r="F1781" s="100">
        <v>0</v>
      </c>
      <c r="G1781" s="117">
        <v>0</v>
      </c>
      <c r="H1781" s="100">
        <v>0.77918849214910513</v>
      </c>
      <c r="I1781" s="102">
        <v>0</v>
      </c>
      <c r="J1781" s="151">
        <v>0</v>
      </c>
      <c r="K1781" s="152">
        <v>0</v>
      </c>
      <c r="L1781" s="152">
        <v>0</v>
      </c>
      <c r="M1781" s="153">
        <v>0</v>
      </c>
      <c r="N1781" s="175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0.77918849214910513</v>
      </c>
      <c r="Z1781" s="122">
        <v>1548</v>
      </c>
      <c r="AA1781" s="57">
        <v>-227</v>
      </c>
      <c r="AB1781" s="40"/>
      <c r="AC1781" s="40"/>
    </row>
    <row r="1782" spans="1:29" ht="12.75" customHeight="1" x14ac:dyDescent="0.25">
      <c r="A1782" s="28">
        <v>1776</v>
      </c>
      <c r="B1782" s="95" t="s">
        <v>2780</v>
      </c>
      <c r="C1782" s="96">
        <v>684526</v>
      </c>
      <c r="D1782" s="95" t="s">
        <v>465</v>
      </c>
      <c r="E1782" s="29">
        <v>24132</v>
      </c>
      <c r="F1782" s="100">
        <v>0</v>
      </c>
      <c r="G1782" s="117">
        <v>0</v>
      </c>
      <c r="H1782" s="100">
        <v>0.77818849214910513</v>
      </c>
      <c r="I1782" s="102">
        <v>0</v>
      </c>
      <c r="J1782" s="151">
        <v>0</v>
      </c>
      <c r="K1782" s="152">
        <v>0</v>
      </c>
      <c r="L1782" s="152">
        <v>0</v>
      </c>
      <c r="M1782" s="153">
        <v>0</v>
      </c>
      <c r="N1782" s="175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0.77818849214910513</v>
      </c>
      <c r="Z1782" s="122">
        <v>1549</v>
      </c>
      <c r="AA1782" s="57">
        <v>-227</v>
      </c>
      <c r="AB1782" s="40"/>
      <c r="AC1782" s="40"/>
    </row>
    <row r="1783" spans="1:29" ht="12.75" customHeight="1" x14ac:dyDescent="0.25">
      <c r="A1783" s="28">
        <v>1777</v>
      </c>
      <c r="B1783" s="95" t="s">
        <v>3009</v>
      </c>
      <c r="C1783" s="96">
        <v>690663</v>
      </c>
      <c r="D1783" s="95" t="s">
        <v>1334</v>
      </c>
      <c r="E1783" s="29">
        <v>39780</v>
      </c>
      <c r="F1783" s="100">
        <v>0</v>
      </c>
      <c r="G1783" s="117">
        <v>0</v>
      </c>
      <c r="H1783" s="100">
        <v>0.77318849214910512</v>
      </c>
      <c r="I1783" s="102">
        <v>0</v>
      </c>
      <c r="J1783" s="151">
        <v>0</v>
      </c>
      <c r="K1783" s="152">
        <v>0</v>
      </c>
      <c r="L1783" s="152">
        <v>0</v>
      </c>
      <c r="M1783" s="153">
        <v>0</v>
      </c>
      <c r="N1783" s="175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0.77318849214910512</v>
      </c>
      <c r="Z1783" s="122">
        <v>1403</v>
      </c>
      <c r="AA1783" s="57">
        <v>-374</v>
      </c>
      <c r="AB1783" s="40"/>
      <c r="AC1783" s="40"/>
    </row>
    <row r="1784" spans="1:29" ht="12.75" customHeight="1" x14ac:dyDescent="0.25">
      <c r="A1784" s="28">
        <v>1778</v>
      </c>
      <c r="B1784" s="95" t="s">
        <v>2782</v>
      </c>
      <c r="C1784" s="96">
        <v>708455</v>
      </c>
      <c r="D1784" s="95" t="s">
        <v>1084</v>
      </c>
      <c r="E1784" s="29">
        <v>33716</v>
      </c>
      <c r="F1784" s="100">
        <v>0</v>
      </c>
      <c r="G1784" s="117">
        <v>0</v>
      </c>
      <c r="H1784" s="100">
        <v>0.77118849214910512</v>
      </c>
      <c r="I1784" s="102">
        <v>0</v>
      </c>
      <c r="J1784" s="151">
        <v>0</v>
      </c>
      <c r="K1784" s="152">
        <v>0</v>
      </c>
      <c r="L1784" s="152">
        <v>0</v>
      </c>
      <c r="M1784" s="153">
        <v>0</v>
      </c>
      <c r="N1784" s="175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0.77118849214910512</v>
      </c>
      <c r="Z1784" s="122">
        <v>1550</v>
      </c>
      <c r="AA1784" s="57">
        <v>-228</v>
      </c>
      <c r="AB1784" s="40"/>
      <c r="AC1784" s="40"/>
    </row>
    <row r="1785" spans="1:29" ht="12.75" customHeight="1" x14ac:dyDescent="0.25">
      <c r="A1785" s="28">
        <v>1779</v>
      </c>
      <c r="B1785" s="95" t="s">
        <v>3012</v>
      </c>
      <c r="C1785" s="96">
        <v>692256</v>
      </c>
      <c r="D1785" s="95" t="s">
        <v>159</v>
      </c>
      <c r="E1785" s="29">
        <v>27014</v>
      </c>
      <c r="F1785" s="100">
        <v>0</v>
      </c>
      <c r="G1785" s="117">
        <v>0</v>
      </c>
      <c r="H1785" s="100">
        <v>0.76918849214910512</v>
      </c>
      <c r="I1785" s="102">
        <v>0</v>
      </c>
      <c r="J1785" s="151">
        <v>0</v>
      </c>
      <c r="K1785" s="152">
        <v>0</v>
      </c>
      <c r="L1785" s="152">
        <v>0</v>
      </c>
      <c r="M1785" s="153">
        <v>0</v>
      </c>
      <c r="N1785" s="175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0.76918849214910512</v>
      </c>
      <c r="Z1785" s="122">
        <v>1404</v>
      </c>
      <c r="AA1785" s="57">
        <v>-375</v>
      </c>
      <c r="AB1785" s="40"/>
      <c r="AC1785" s="40"/>
    </row>
    <row r="1786" spans="1:29" ht="12.75" customHeight="1" x14ac:dyDescent="0.25">
      <c r="A1786" s="28">
        <v>1780</v>
      </c>
      <c r="B1786" s="95" t="s">
        <v>3566</v>
      </c>
      <c r="C1786" s="96">
        <v>680951</v>
      </c>
      <c r="D1786" s="95" t="s">
        <v>52</v>
      </c>
      <c r="E1786" s="29">
        <v>39355</v>
      </c>
      <c r="F1786" s="100">
        <v>0</v>
      </c>
      <c r="G1786" s="117">
        <v>0</v>
      </c>
      <c r="H1786" s="100">
        <v>0.76818849214910512</v>
      </c>
      <c r="I1786" s="102">
        <v>0</v>
      </c>
      <c r="J1786" s="151">
        <v>0</v>
      </c>
      <c r="K1786" s="152">
        <v>0</v>
      </c>
      <c r="L1786" s="152">
        <v>0</v>
      </c>
      <c r="M1786" s="153">
        <v>0</v>
      </c>
      <c r="N1786" s="175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0.76818849214910512</v>
      </c>
      <c r="Z1786" s="122">
        <v>1552</v>
      </c>
      <c r="AA1786" s="57">
        <v>-228</v>
      </c>
      <c r="AB1786" s="40"/>
      <c r="AC1786" s="40"/>
    </row>
    <row r="1787" spans="1:29" ht="12.75" customHeight="1" x14ac:dyDescent="0.25">
      <c r="A1787" s="28">
        <v>1780</v>
      </c>
      <c r="B1787" s="95" t="s">
        <v>3565</v>
      </c>
      <c r="C1787" s="96">
        <v>681190</v>
      </c>
      <c r="D1787" s="95" t="s">
        <v>2315</v>
      </c>
      <c r="E1787" s="29">
        <v>38581</v>
      </c>
      <c r="F1787" s="100">
        <v>0</v>
      </c>
      <c r="G1787" s="117">
        <v>0</v>
      </c>
      <c r="H1787" s="100">
        <v>0.76818849214910512</v>
      </c>
      <c r="I1787" s="102">
        <v>0</v>
      </c>
      <c r="J1787" s="151">
        <v>0</v>
      </c>
      <c r="K1787" s="152">
        <v>0</v>
      </c>
      <c r="L1787" s="152">
        <v>0</v>
      </c>
      <c r="M1787" s="153">
        <v>0</v>
      </c>
      <c r="N1787" s="175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0.76818849214910512</v>
      </c>
      <c r="Z1787" s="122">
        <v>1552</v>
      </c>
      <c r="AA1787" s="57">
        <v>-228</v>
      </c>
      <c r="AB1787" s="40"/>
      <c r="AC1787" s="40"/>
    </row>
    <row r="1788" spans="1:29" ht="12.75" customHeight="1" x14ac:dyDescent="0.25">
      <c r="A1788" s="28">
        <v>1782</v>
      </c>
      <c r="B1788" s="95" t="s">
        <v>3567</v>
      </c>
      <c r="C1788" s="96">
        <v>635562</v>
      </c>
      <c r="D1788" s="95" t="s">
        <v>720</v>
      </c>
      <c r="E1788" s="29">
        <v>18132</v>
      </c>
      <c r="F1788" s="100">
        <v>0</v>
      </c>
      <c r="G1788" s="117">
        <v>0</v>
      </c>
      <c r="H1788" s="100">
        <v>0.76618849214910512</v>
      </c>
      <c r="I1788" s="102">
        <v>0</v>
      </c>
      <c r="J1788" s="151">
        <v>0</v>
      </c>
      <c r="K1788" s="152">
        <v>0</v>
      </c>
      <c r="L1788" s="152">
        <v>0</v>
      </c>
      <c r="M1788" s="153">
        <v>0</v>
      </c>
      <c r="N1788" s="175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0.76618849214910512</v>
      </c>
      <c r="Z1788" s="122">
        <v>1554</v>
      </c>
      <c r="AA1788" s="57">
        <v>-228</v>
      </c>
      <c r="AB1788" s="40"/>
      <c r="AC1788" s="40"/>
    </row>
    <row r="1789" spans="1:29" ht="12.75" customHeight="1" x14ac:dyDescent="0.25">
      <c r="A1789" s="28">
        <v>1783</v>
      </c>
      <c r="B1789" s="95" t="s">
        <v>4134</v>
      </c>
      <c r="C1789" s="96">
        <v>613416</v>
      </c>
      <c r="D1789" s="95" t="s">
        <v>466</v>
      </c>
      <c r="E1789" s="29">
        <v>29282</v>
      </c>
      <c r="F1789" s="100">
        <v>0</v>
      </c>
      <c r="G1789" s="117">
        <v>0</v>
      </c>
      <c r="H1789" s="100">
        <v>0</v>
      </c>
      <c r="I1789" s="102">
        <v>0</v>
      </c>
      <c r="J1789" s="151">
        <v>0.76548594361230227</v>
      </c>
      <c r="K1789" s="152">
        <v>0</v>
      </c>
      <c r="L1789" s="152">
        <v>0</v>
      </c>
      <c r="M1789" s="153">
        <v>0</v>
      </c>
      <c r="N1789" s="175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0.76548594361230227</v>
      </c>
      <c r="Z1789" s="122">
        <v>1555</v>
      </c>
      <c r="AA1789" s="57">
        <v>-228</v>
      </c>
      <c r="AB1789" s="40"/>
      <c r="AC1789" s="40"/>
    </row>
    <row r="1790" spans="1:29" ht="12.75" customHeight="1" x14ac:dyDescent="0.25">
      <c r="A1790" s="28">
        <v>1784</v>
      </c>
      <c r="B1790" s="95" t="s">
        <v>3568</v>
      </c>
      <c r="C1790" s="96">
        <v>679398</v>
      </c>
      <c r="D1790" s="95" t="s">
        <v>4255</v>
      </c>
      <c r="E1790" s="29">
        <v>39454</v>
      </c>
      <c r="F1790" s="100">
        <v>0</v>
      </c>
      <c r="G1790" s="117">
        <v>0</v>
      </c>
      <c r="H1790" s="100">
        <v>0.76518849214910512</v>
      </c>
      <c r="I1790" s="102">
        <v>0</v>
      </c>
      <c r="J1790" s="151">
        <v>0</v>
      </c>
      <c r="K1790" s="152">
        <v>0</v>
      </c>
      <c r="L1790" s="152">
        <v>0</v>
      </c>
      <c r="M1790" s="153">
        <v>0</v>
      </c>
      <c r="N1790" s="175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0.76518849214910512</v>
      </c>
      <c r="Z1790" s="122">
        <v>1556</v>
      </c>
      <c r="AA1790" s="57">
        <v>-228</v>
      </c>
      <c r="AB1790" s="40"/>
      <c r="AC1790" s="40"/>
    </row>
    <row r="1791" spans="1:29" ht="12.75" customHeight="1" x14ac:dyDescent="0.25">
      <c r="A1791" s="28">
        <v>1785</v>
      </c>
      <c r="B1791" s="95" t="s">
        <v>3570</v>
      </c>
      <c r="C1791" s="96">
        <v>714110</v>
      </c>
      <c r="D1791" s="95" t="s">
        <v>69</v>
      </c>
      <c r="E1791" s="29">
        <v>34598</v>
      </c>
      <c r="F1791" s="100">
        <v>0</v>
      </c>
      <c r="G1791" s="117">
        <v>0</v>
      </c>
      <c r="H1791" s="100">
        <v>0.76418849214910511</v>
      </c>
      <c r="I1791" s="102">
        <v>0</v>
      </c>
      <c r="J1791" s="151">
        <v>0</v>
      </c>
      <c r="K1791" s="152">
        <v>0</v>
      </c>
      <c r="L1791" s="152">
        <v>0</v>
      </c>
      <c r="M1791" s="153">
        <v>0</v>
      </c>
      <c r="N1791" s="175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0.76418849214910511</v>
      </c>
      <c r="Z1791" s="122">
        <v>1557</v>
      </c>
      <c r="AA1791" s="57">
        <v>-228</v>
      </c>
      <c r="AB1791" s="40"/>
      <c r="AC1791" s="40"/>
    </row>
    <row r="1792" spans="1:29" ht="12.75" customHeight="1" x14ac:dyDescent="0.25">
      <c r="A1792" s="28">
        <v>1785</v>
      </c>
      <c r="B1792" s="95" t="s">
        <v>3571</v>
      </c>
      <c r="C1792" s="96">
        <v>685541</v>
      </c>
      <c r="D1792" s="95" t="s">
        <v>159</v>
      </c>
      <c r="E1792" s="29">
        <v>32763</v>
      </c>
      <c r="F1792" s="100">
        <v>0</v>
      </c>
      <c r="G1792" s="117">
        <v>0</v>
      </c>
      <c r="H1792" s="100">
        <v>0.76418849214910511</v>
      </c>
      <c r="I1792" s="102">
        <v>0</v>
      </c>
      <c r="J1792" s="151">
        <v>0</v>
      </c>
      <c r="K1792" s="152">
        <v>0</v>
      </c>
      <c r="L1792" s="152">
        <v>0</v>
      </c>
      <c r="M1792" s="153">
        <v>0</v>
      </c>
      <c r="N1792" s="175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0.76418849214910511</v>
      </c>
      <c r="Z1792" s="122">
        <v>1557</v>
      </c>
      <c r="AA1792" s="57">
        <v>-228</v>
      </c>
      <c r="AB1792" s="40"/>
      <c r="AC1792" s="40"/>
    </row>
    <row r="1793" spans="1:29" ht="12.75" customHeight="1" x14ac:dyDescent="0.25">
      <c r="A1793" s="28">
        <v>1785</v>
      </c>
      <c r="B1793" s="95" t="s">
        <v>3569</v>
      </c>
      <c r="C1793" s="96">
        <v>716765</v>
      </c>
      <c r="D1793" s="95" t="s">
        <v>4494</v>
      </c>
      <c r="E1793" s="29">
        <v>34109</v>
      </c>
      <c r="F1793" s="100">
        <v>0</v>
      </c>
      <c r="G1793" s="117">
        <v>0</v>
      </c>
      <c r="H1793" s="100">
        <v>0.76418849214910511</v>
      </c>
      <c r="I1793" s="102">
        <v>0</v>
      </c>
      <c r="J1793" s="151">
        <v>0</v>
      </c>
      <c r="K1793" s="152">
        <v>0</v>
      </c>
      <c r="L1793" s="152">
        <v>0</v>
      </c>
      <c r="M1793" s="153">
        <v>0</v>
      </c>
      <c r="N1793" s="175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0.76418849214910511</v>
      </c>
      <c r="Z1793" s="122">
        <v>1557</v>
      </c>
      <c r="AA1793" s="57">
        <v>-228</v>
      </c>
      <c r="AB1793" s="40"/>
      <c r="AC1793" s="40"/>
    </row>
    <row r="1794" spans="1:29" ht="12.75" customHeight="1" x14ac:dyDescent="0.25">
      <c r="A1794" s="28">
        <v>1788</v>
      </c>
      <c r="B1794" s="95" t="s">
        <v>1853</v>
      </c>
      <c r="C1794" s="96">
        <v>705924</v>
      </c>
      <c r="D1794" s="95" t="s">
        <v>392</v>
      </c>
      <c r="E1794" s="29">
        <v>38071</v>
      </c>
      <c r="F1794" s="100">
        <v>0</v>
      </c>
      <c r="G1794" s="117">
        <v>0</v>
      </c>
      <c r="H1794" s="100">
        <v>0.76018849214910511</v>
      </c>
      <c r="I1794" s="102">
        <v>0</v>
      </c>
      <c r="J1794" s="151">
        <v>0</v>
      </c>
      <c r="K1794" s="152">
        <v>0</v>
      </c>
      <c r="L1794" s="152">
        <v>0</v>
      </c>
      <c r="M1794" s="153">
        <v>0</v>
      </c>
      <c r="N1794" s="175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0.76018849214910511</v>
      </c>
      <c r="Z1794" s="122">
        <v>1561</v>
      </c>
      <c r="AA1794" s="57">
        <v>-227</v>
      </c>
      <c r="AB1794" s="40"/>
      <c r="AC1794" s="40"/>
    </row>
    <row r="1795" spans="1:29" ht="12.75" customHeight="1" x14ac:dyDescent="0.25">
      <c r="A1795" s="28">
        <v>1788</v>
      </c>
      <c r="B1795" s="95" t="s">
        <v>3572</v>
      </c>
      <c r="C1795" s="96">
        <v>708522</v>
      </c>
      <c r="D1795" s="95" t="s">
        <v>392</v>
      </c>
      <c r="E1795" s="29">
        <v>37968</v>
      </c>
      <c r="F1795" s="100">
        <v>0</v>
      </c>
      <c r="G1795" s="117">
        <v>0</v>
      </c>
      <c r="H1795" s="100">
        <v>0.76018849214910511</v>
      </c>
      <c r="I1795" s="102">
        <v>0</v>
      </c>
      <c r="J1795" s="151">
        <v>0</v>
      </c>
      <c r="K1795" s="152">
        <v>0</v>
      </c>
      <c r="L1795" s="152">
        <v>0</v>
      </c>
      <c r="M1795" s="153">
        <v>0</v>
      </c>
      <c r="N1795" s="175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0.76018849214910511</v>
      </c>
      <c r="Z1795" s="122">
        <v>1561</v>
      </c>
      <c r="AA1795" s="57">
        <v>-227</v>
      </c>
      <c r="AB1795" s="40"/>
      <c r="AC1795" s="40"/>
    </row>
    <row r="1796" spans="1:29" ht="12.75" customHeight="1" x14ac:dyDescent="0.25">
      <c r="A1796" s="28">
        <v>1790</v>
      </c>
      <c r="B1796" s="95" t="s">
        <v>3573</v>
      </c>
      <c r="C1796" s="96">
        <v>714137</v>
      </c>
      <c r="D1796" s="95" t="s">
        <v>264</v>
      </c>
      <c r="E1796" s="29">
        <v>35500</v>
      </c>
      <c r="F1796" s="100">
        <v>0</v>
      </c>
      <c r="G1796" s="117">
        <v>0</v>
      </c>
      <c r="H1796" s="100">
        <v>0.75818849214910511</v>
      </c>
      <c r="I1796" s="102">
        <v>0</v>
      </c>
      <c r="J1796" s="151">
        <v>0</v>
      </c>
      <c r="K1796" s="152">
        <v>0</v>
      </c>
      <c r="L1796" s="152">
        <v>0</v>
      </c>
      <c r="M1796" s="153">
        <v>0</v>
      </c>
      <c r="N1796" s="175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0.75818849214910511</v>
      </c>
      <c r="Z1796" s="122">
        <v>1563</v>
      </c>
      <c r="AA1796" s="57">
        <v>-227</v>
      </c>
      <c r="AB1796" s="40"/>
      <c r="AC1796" s="40"/>
    </row>
    <row r="1797" spans="1:29" ht="12.75" customHeight="1" x14ac:dyDescent="0.25">
      <c r="A1797" s="28">
        <v>1791</v>
      </c>
      <c r="B1797" s="95" t="s">
        <v>2788</v>
      </c>
      <c r="C1797" s="96">
        <v>705054</v>
      </c>
      <c r="D1797" s="95" t="s">
        <v>465</v>
      </c>
      <c r="E1797" s="29">
        <v>38851</v>
      </c>
      <c r="F1797" s="100">
        <v>0</v>
      </c>
      <c r="G1797" s="117">
        <v>0</v>
      </c>
      <c r="H1797" s="100">
        <v>0.75618849214910511</v>
      </c>
      <c r="I1797" s="102">
        <v>0</v>
      </c>
      <c r="J1797" s="151">
        <v>0</v>
      </c>
      <c r="K1797" s="152">
        <v>0</v>
      </c>
      <c r="L1797" s="152">
        <v>0</v>
      </c>
      <c r="M1797" s="153">
        <v>0</v>
      </c>
      <c r="N1797" s="175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0.75618849214910511</v>
      </c>
      <c r="Z1797" s="122">
        <v>1564</v>
      </c>
      <c r="AA1797" s="57">
        <v>-227</v>
      </c>
      <c r="AB1797" s="40"/>
      <c r="AC1797" s="40"/>
    </row>
    <row r="1798" spans="1:29" ht="12.75" customHeight="1" x14ac:dyDescent="0.25">
      <c r="A1798" s="28">
        <v>1792</v>
      </c>
      <c r="B1798" s="95" t="s">
        <v>3574</v>
      </c>
      <c r="C1798" s="96">
        <v>692731</v>
      </c>
      <c r="D1798" s="95" t="s">
        <v>2833</v>
      </c>
      <c r="E1798" s="29">
        <v>39678</v>
      </c>
      <c r="F1798" s="100">
        <v>0</v>
      </c>
      <c r="G1798" s="117">
        <v>0</v>
      </c>
      <c r="H1798" s="100">
        <v>0.75418849214910511</v>
      </c>
      <c r="I1798" s="102">
        <v>0</v>
      </c>
      <c r="J1798" s="151">
        <v>0</v>
      </c>
      <c r="K1798" s="152">
        <v>0</v>
      </c>
      <c r="L1798" s="152">
        <v>0</v>
      </c>
      <c r="M1798" s="153">
        <v>0</v>
      </c>
      <c r="N1798" s="175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0.75418849214910511</v>
      </c>
      <c r="Z1798" s="122">
        <v>1566</v>
      </c>
      <c r="AA1798" s="57">
        <v>-226</v>
      </c>
      <c r="AB1798" s="40"/>
      <c r="AC1798" s="40"/>
    </row>
    <row r="1799" spans="1:29" ht="12.75" customHeight="1" x14ac:dyDescent="0.25">
      <c r="A1799" s="28">
        <v>1793</v>
      </c>
      <c r="B1799" s="95" t="s">
        <v>4188</v>
      </c>
      <c r="C1799" s="96">
        <v>671579</v>
      </c>
      <c r="D1799" s="95" t="s">
        <v>2345</v>
      </c>
      <c r="E1799" s="29">
        <v>38568</v>
      </c>
      <c r="F1799" s="100">
        <v>0</v>
      </c>
      <c r="G1799" s="117">
        <v>0</v>
      </c>
      <c r="H1799" s="100">
        <v>0</v>
      </c>
      <c r="I1799" s="102">
        <v>0</v>
      </c>
      <c r="J1799" s="151">
        <v>0.74177973466142078</v>
      </c>
      <c r="K1799" s="152">
        <v>0</v>
      </c>
      <c r="L1799" s="152">
        <v>0</v>
      </c>
      <c r="M1799" s="153">
        <v>0</v>
      </c>
      <c r="N1799" s="175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0.74177973466142078</v>
      </c>
      <c r="Z1799" s="122">
        <v>1568</v>
      </c>
      <c r="AA1799" s="57">
        <v>-225</v>
      </c>
      <c r="AB1799" s="40"/>
      <c r="AC1799" s="40"/>
    </row>
    <row r="1800" spans="1:29" ht="12.75" customHeight="1" x14ac:dyDescent="0.25">
      <c r="A1800" s="28">
        <v>1794</v>
      </c>
      <c r="B1800" s="95" t="s">
        <v>624</v>
      </c>
      <c r="C1800" s="96">
        <v>107890</v>
      </c>
      <c r="D1800" s="95" t="s">
        <v>137</v>
      </c>
      <c r="E1800" s="29">
        <v>24341</v>
      </c>
      <c r="F1800" s="100">
        <v>0</v>
      </c>
      <c r="G1800" s="117">
        <v>0</v>
      </c>
      <c r="H1800" s="100">
        <v>0</v>
      </c>
      <c r="I1800" s="102">
        <v>0</v>
      </c>
      <c r="J1800" s="151">
        <v>0.70212974850200593</v>
      </c>
      <c r="K1800" s="152">
        <v>0</v>
      </c>
      <c r="L1800" s="152">
        <v>0</v>
      </c>
      <c r="M1800" s="153">
        <v>0</v>
      </c>
      <c r="N1800" s="175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0.70212974850200593</v>
      </c>
      <c r="Z1800" s="122">
        <v>1570</v>
      </c>
      <c r="AA1800" s="57">
        <v>-224</v>
      </c>
      <c r="AB1800" s="40"/>
      <c r="AC1800" s="40"/>
    </row>
    <row r="1801" spans="1:29" ht="12.75" customHeight="1" x14ac:dyDescent="0.25">
      <c r="A1801" s="28">
        <v>1795</v>
      </c>
      <c r="B1801" s="95" t="s">
        <v>3999</v>
      </c>
      <c r="C1801" s="96">
        <v>675812</v>
      </c>
      <c r="D1801" s="95" t="s">
        <v>1037</v>
      </c>
      <c r="E1801" s="29">
        <v>39052</v>
      </c>
      <c r="F1801" s="100">
        <v>0</v>
      </c>
      <c r="G1801" s="117">
        <v>0</v>
      </c>
      <c r="H1801" s="100">
        <v>0</v>
      </c>
      <c r="I1801" s="102">
        <v>0</v>
      </c>
      <c r="J1801" s="151">
        <v>0.62673463944997443</v>
      </c>
      <c r="K1801" s="152">
        <v>0</v>
      </c>
      <c r="L1801" s="152">
        <v>0</v>
      </c>
      <c r="M1801" s="153">
        <v>0</v>
      </c>
      <c r="N1801" s="175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0.62673463944997443</v>
      </c>
      <c r="Z1801" s="122">
        <v>1572</v>
      </c>
      <c r="AA1801" s="57">
        <v>-223</v>
      </c>
      <c r="AB1801" s="40"/>
      <c r="AC1801" s="40"/>
    </row>
    <row r="1802" spans="1:29" ht="12.75" customHeight="1" x14ac:dyDescent="0.25">
      <c r="A1802" s="28">
        <v>1796</v>
      </c>
      <c r="B1802" s="95" t="s">
        <v>3997</v>
      </c>
      <c r="C1802" s="96">
        <v>675724</v>
      </c>
      <c r="D1802" s="95" t="s">
        <v>1037</v>
      </c>
      <c r="E1802" s="29">
        <v>39585</v>
      </c>
      <c r="F1802" s="100">
        <v>0</v>
      </c>
      <c r="G1802" s="117">
        <v>0</v>
      </c>
      <c r="H1802" s="100">
        <v>0</v>
      </c>
      <c r="I1802" s="102">
        <v>0</v>
      </c>
      <c r="J1802" s="151">
        <v>0.61973463944997442</v>
      </c>
      <c r="K1802" s="152">
        <v>0</v>
      </c>
      <c r="L1802" s="152">
        <v>0</v>
      </c>
      <c r="M1802" s="153">
        <v>0</v>
      </c>
      <c r="N1802" s="175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0.61973463944997442</v>
      </c>
      <c r="Z1802" s="122">
        <v>1575</v>
      </c>
      <c r="AA1802" s="57">
        <v>-221</v>
      </c>
      <c r="AB1802" s="40"/>
      <c r="AC1802" s="40"/>
    </row>
    <row r="1803" spans="1:29" ht="12.75" customHeight="1" x14ac:dyDescent="0.25">
      <c r="A1803" s="28">
        <v>1797</v>
      </c>
      <c r="B1803" s="95" t="s">
        <v>3138</v>
      </c>
      <c r="C1803" s="96">
        <v>679912</v>
      </c>
      <c r="D1803" s="95" t="s">
        <v>1037</v>
      </c>
      <c r="E1803" s="29">
        <v>26793</v>
      </c>
      <c r="F1803" s="100">
        <v>0</v>
      </c>
      <c r="G1803" s="117">
        <v>0</v>
      </c>
      <c r="H1803" s="100">
        <v>0</v>
      </c>
      <c r="I1803" s="102">
        <v>0</v>
      </c>
      <c r="J1803" s="151">
        <v>0.61873463944997442</v>
      </c>
      <c r="K1803" s="152">
        <v>0</v>
      </c>
      <c r="L1803" s="152">
        <v>0</v>
      </c>
      <c r="M1803" s="153">
        <v>0</v>
      </c>
      <c r="N1803" s="175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0.61873463944997442</v>
      </c>
      <c r="Z1803" s="122">
        <v>874</v>
      </c>
      <c r="AA1803" s="57">
        <v>-923</v>
      </c>
      <c r="AB1803" s="40"/>
      <c r="AC1803" s="40"/>
    </row>
    <row r="1804" spans="1:29" ht="12.75" customHeight="1" x14ac:dyDescent="0.25">
      <c r="A1804" s="28">
        <v>1798</v>
      </c>
      <c r="B1804" s="95" t="s">
        <v>4193</v>
      </c>
      <c r="C1804" s="96">
        <v>693888</v>
      </c>
      <c r="D1804" s="95" t="s">
        <v>1037</v>
      </c>
      <c r="E1804" s="29">
        <v>20222</v>
      </c>
      <c r="F1804" s="100">
        <v>0</v>
      </c>
      <c r="G1804" s="117">
        <v>0</v>
      </c>
      <c r="H1804" s="100">
        <v>0</v>
      </c>
      <c r="I1804" s="102">
        <v>0</v>
      </c>
      <c r="J1804" s="151">
        <v>0.61773463944997442</v>
      </c>
      <c r="K1804" s="152">
        <v>0</v>
      </c>
      <c r="L1804" s="152">
        <v>0</v>
      </c>
      <c r="M1804" s="153">
        <v>0</v>
      </c>
      <c r="N1804" s="175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0.61773463944997442</v>
      </c>
      <c r="Z1804" s="122">
        <v>1576</v>
      </c>
      <c r="AA1804" s="57">
        <v>-222</v>
      </c>
      <c r="AB1804" s="40"/>
      <c r="AC1804" s="40"/>
    </row>
    <row r="1805" spans="1:29" ht="12.75" customHeight="1" x14ac:dyDescent="0.25">
      <c r="A1805" s="28">
        <v>1799</v>
      </c>
      <c r="B1805" s="95" t="s">
        <v>3142</v>
      </c>
      <c r="C1805" s="96">
        <v>698769</v>
      </c>
      <c r="D1805" s="95" t="s">
        <v>2536</v>
      </c>
      <c r="E1805" s="29">
        <v>39757</v>
      </c>
      <c r="F1805" s="100">
        <v>0</v>
      </c>
      <c r="G1805" s="117">
        <v>0</v>
      </c>
      <c r="H1805" s="100">
        <v>0</v>
      </c>
      <c r="I1805" s="102">
        <v>0</v>
      </c>
      <c r="J1805" s="151">
        <v>0.61473463944997442</v>
      </c>
      <c r="K1805" s="152">
        <v>0</v>
      </c>
      <c r="L1805" s="152">
        <v>0</v>
      </c>
      <c r="M1805" s="153">
        <v>0</v>
      </c>
      <c r="N1805" s="175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0.61473463944997442</v>
      </c>
      <c r="Z1805" s="122">
        <v>1200</v>
      </c>
      <c r="AA1805" s="57">
        <v>-599</v>
      </c>
      <c r="AB1805" s="40"/>
      <c r="AC1805" s="40"/>
    </row>
    <row r="1806" spans="1:29" ht="12.75" customHeight="1" x14ac:dyDescent="0.25">
      <c r="A1806" s="28">
        <v>1800</v>
      </c>
      <c r="B1806" s="95" t="s">
        <v>4194</v>
      </c>
      <c r="C1806" s="96">
        <v>715367</v>
      </c>
      <c r="D1806" s="95" t="s">
        <v>153</v>
      </c>
      <c r="E1806" s="29">
        <v>24419</v>
      </c>
      <c r="F1806" s="100">
        <v>0</v>
      </c>
      <c r="G1806" s="117">
        <v>0</v>
      </c>
      <c r="H1806" s="100">
        <v>0</v>
      </c>
      <c r="I1806" s="102">
        <v>0</v>
      </c>
      <c r="J1806" s="151">
        <v>0.61273463944997442</v>
      </c>
      <c r="K1806" s="152">
        <v>0</v>
      </c>
      <c r="L1806" s="152">
        <v>0</v>
      </c>
      <c r="M1806" s="153">
        <v>0</v>
      </c>
      <c r="N1806" s="175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0.61273463944997442</v>
      </c>
      <c r="Z1806" s="122">
        <v>1577</v>
      </c>
      <c r="AA1806" s="57">
        <v>-223</v>
      </c>
      <c r="AB1806" s="40"/>
      <c r="AC1806" s="40"/>
    </row>
    <row r="1807" spans="1:29" ht="12.75" customHeight="1" x14ac:dyDescent="0.25">
      <c r="A1807" s="28">
        <v>1801</v>
      </c>
      <c r="B1807" s="95" t="s">
        <v>4186</v>
      </c>
      <c r="C1807" s="96">
        <v>694645</v>
      </c>
      <c r="D1807" s="95" t="s">
        <v>3932</v>
      </c>
      <c r="E1807" s="29">
        <v>38883</v>
      </c>
      <c r="F1807" s="100">
        <v>0</v>
      </c>
      <c r="G1807" s="117">
        <v>0</v>
      </c>
      <c r="H1807" s="100">
        <v>0</v>
      </c>
      <c r="I1807" s="102">
        <v>0</v>
      </c>
      <c r="J1807" s="151">
        <v>0.58426609326119139</v>
      </c>
      <c r="K1807" s="152">
        <v>0</v>
      </c>
      <c r="L1807" s="152">
        <v>0.60099999999999998</v>
      </c>
      <c r="M1807" s="153">
        <v>0</v>
      </c>
      <c r="N1807" s="175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0.60099999999999998</v>
      </c>
      <c r="Z1807" s="122">
        <v>1578</v>
      </c>
      <c r="AA1807" s="57">
        <v>-223</v>
      </c>
      <c r="AB1807" s="40"/>
      <c r="AC1807" s="40"/>
    </row>
    <row r="1808" spans="1:29" ht="12.75" customHeight="1" x14ac:dyDescent="0.25">
      <c r="A1808" s="28">
        <v>1802</v>
      </c>
      <c r="B1808" s="95" t="s">
        <v>4182</v>
      </c>
      <c r="C1808" s="96">
        <v>632854</v>
      </c>
      <c r="D1808" s="95" t="s">
        <v>476</v>
      </c>
      <c r="E1808" s="29">
        <v>36299</v>
      </c>
      <c r="F1808" s="100">
        <v>0</v>
      </c>
      <c r="G1808" s="117">
        <v>0</v>
      </c>
      <c r="H1808" s="100">
        <v>0</v>
      </c>
      <c r="I1808" s="102">
        <v>0</v>
      </c>
      <c r="J1808" s="151">
        <v>0.5982660932611914</v>
      </c>
      <c r="K1808" s="152">
        <v>0</v>
      </c>
      <c r="L1808" s="152">
        <v>0</v>
      </c>
      <c r="M1808" s="153">
        <v>0</v>
      </c>
      <c r="N1808" s="175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0.5982660932611914</v>
      </c>
      <c r="Z1808" s="122">
        <v>1579</v>
      </c>
      <c r="AA1808" s="57">
        <v>-223</v>
      </c>
      <c r="AB1808" s="40"/>
      <c r="AC1808" s="40"/>
    </row>
    <row r="1809" spans="1:29" ht="12.75" customHeight="1" x14ac:dyDescent="0.25">
      <c r="A1809" s="28">
        <v>1803</v>
      </c>
      <c r="B1809" s="95" t="s">
        <v>4183</v>
      </c>
      <c r="C1809" s="96">
        <v>679442</v>
      </c>
      <c r="D1809" s="95" t="s">
        <v>172</v>
      </c>
      <c r="E1809" s="29">
        <v>38709</v>
      </c>
      <c r="F1809" s="100">
        <v>0</v>
      </c>
      <c r="G1809" s="117">
        <v>0</v>
      </c>
      <c r="H1809" s="100">
        <v>0</v>
      </c>
      <c r="I1809" s="102">
        <v>0</v>
      </c>
      <c r="J1809" s="151">
        <v>0.5962660932611914</v>
      </c>
      <c r="K1809" s="152">
        <v>0</v>
      </c>
      <c r="L1809" s="152">
        <v>0</v>
      </c>
      <c r="M1809" s="153">
        <v>0</v>
      </c>
      <c r="N1809" s="175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0.5962660932611914</v>
      </c>
      <c r="Z1809" s="122">
        <v>1580</v>
      </c>
      <c r="AA1809" s="57">
        <v>-223</v>
      </c>
      <c r="AB1809" s="40"/>
      <c r="AC1809" s="40"/>
    </row>
    <row r="1810" spans="1:29" ht="12.75" customHeight="1" x14ac:dyDescent="0.25">
      <c r="A1810" s="28">
        <v>1804</v>
      </c>
      <c r="B1810" s="95" t="s">
        <v>4185</v>
      </c>
      <c r="C1810" s="96">
        <v>717632</v>
      </c>
      <c r="D1810" s="95" t="s">
        <v>172</v>
      </c>
      <c r="E1810" s="29">
        <v>38754</v>
      </c>
      <c r="F1810" s="100">
        <v>0</v>
      </c>
      <c r="G1810" s="117">
        <v>0</v>
      </c>
      <c r="H1810" s="100">
        <v>0</v>
      </c>
      <c r="I1810" s="102">
        <v>0</v>
      </c>
      <c r="J1810" s="151">
        <v>0.58826609326119139</v>
      </c>
      <c r="K1810" s="152">
        <v>0</v>
      </c>
      <c r="L1810" s="152">
        <v>0</v>
      </c>
      <c r="M1810" s="153">
        <v>0</v>
      </c>
      <c r="N1810" s="175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0.58826609326119139</v>
      </c>
      <c r="Z1810" s="122">
        <v>1582</v>
      </c>
      <c r="AA1810" s="57">
        <v>-222</v>
      </c>
      <c r="AB1810" s="40"/>
      <c r="AC1810" s="40"/>
    </row>
    <row r="1811" spans="1:29" ht="12.75" customHeight="1" x14ac:dyDescent="0.25">
      <c r="A1811" s="28">
        <v>1805</v>
      </c>
      <c r="B1811" s="95" t="s">
        <v>1991</v>
      </c>
      <c r="C1811" s="96">
        <v>630691</v>
      </c>
      <c r="D1811" s="95" t="s">
        <v>1992</v>
      </c>
      <c r="E1811" s="29">
        <v>33672</v>
      </c>
      <c r="F1811" s="100">
        <v>0</v>
      </c>
      <c r="G1811" s="117">
        <v>0</v>
      </c>
      <c r="H1811" s="100">
        <v>0</v>
      </c>
      <c r="I1811" s="102">
        <v>0</v>
      </c>
      <c r="J1811" s="151">
        <v>0.58626609326119139</v>
      </c>
      <c r="K1811" s="152">
        <v>0</v>
      </c>
      <c r="L1811" s="152">
        <v>0</v>
      </c>
      <c r="M1811" s="153">
        <v>0</v>
      </c>
      <c r="N1811" s="175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0.58626609326119139</v>
      </c>
      <c r="Z1811" s="122">
        <v>715</v>
      </c>
      <c r="AA1811" s="57">
        <v>-1090</v>
      </c>
      <c r="AB1811" s="40"/>
      <c r="AC1811" s="40"/>
    </row>
    <row r="1812" spans="1:29" ht="12.75" customHeight="1" x14ac:dyDescent="0.25">
      <c r="A1812" s="28">
        <v>1806</v>
      </c>
      <c r="B1812" s="95" t="s">
        <v>2799</v>
      </c>
      <c r="C1812" s="96">
        <v>106983</v>
      </c>
      <c r="D1812" s="95" t="s">
        <v>115</v>
      </c>
      <c r="E1812" s="29">
        <v>26406</v>
      </c>
      <c r="F1812" s="100">
        <v>0</v>
      </c>
      <c r="G1812" s="117">
        <v>0</v>
      </c>
      <c r="H1812" s="100">
        <v>0</v>
      </c>
      <c r="I1812" s="102">
        <v>0</v>
      </c>
      <c r="J1812" s="151">
        <v>0.5743348009960656</v>
      </c>
      <c r="K1812" s="152">
        <v>0</v>
      </c>
      <c r="L1812" s="152">
        <v>0</v>
      </c>
      <c r="M1812" s="153">
        <v>0</v>
      </c>
      <c r="N1812" s="175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0.5743348009960656</v>
      </c>
      <c r="Z1812" s="122">
        <v>1583</v>
      </c>
      <c r="AA1812" s="57">
        <v>-223</v>
      </c>
      <c r="AB1812" s="40"/>
      <c r="AC1812" s="40"/>
    </row>
    <row r="1813" spans="1:29" ht="12.75" customHeight="1" x14ac:dyDescent="0.25">
      <c r="A1813" s="28">
        <v>1807</v>
      </c>
      <c r="B1813" s="95" t="s">
        <v>2477</v>
      </c>
      <c r="C1813" s="96">
        <v>698373</v>
      </c>
      <c r="D1813" s="95" t="s">
        <v>387</v>
      </c>
      <c r="E1813" s="29">
        <v>27571</v>
      </c>
      <c r="F1813" s="100">
        <v>0</v>
      </c>
      <c r="G1813" s="117">
        <v>0</v>
      </c>
      <c r="H1813" s="100">
        <v>0</v>
      </c>
      <c r="I1813" s="102">
        <v>0</v>
      </c>
      <c r="J1813" s="151">
        <v>0.57133480099606559</v>
      </c>
      <c r="K1813" s="152">
        <v>0</v>
      </c>
      <c r="L1813" s="152">
        <v>0</v>
      </c>
      <c r="M1813" s="153">
        <v>0</v>
      </c>
      <c r="N1813" s="175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0.57133480099606559</v>
      </c>
      <c r="Z1813" s="122">
        <v>1584</v>
      </c>
      <c r="AA1813" s="57">
        <v>-223</v>
      </c>
      <c r="AB1813" s="40"/>
      <c r="AC1813" s="40"/>
    </row>
    <row r="1814" spans="1:29" ht="12.75" customHeight="1" x14ac:dyDescent="0.25">
      <c r="A1814" s="28">
        <v>1808</v>
      </c>
      <c r="B1814" s="95" t="s">
        <v>2792</v>
      </c>
      <c r="C1814" s="96">
        <v>606604</v>
      </c>
      <c r="D1814" s="95" t="s">
        <v>414</v>
      </c>
      <c r="E1814" s="29">
        <v>33594</v>
      </c>
      <c r="F1814" s="100">
        <v>0</v>
      </c>
      <c r="G1814" s="117">
        <v>0</v>
      </c>
      <c r="H1814" s="100">
        <v>0</v>
      </c>
      <c r="I1814" s="102">
        <v>0</v>
      </c>
      <c r="J1814" s="151">
        <v>0.56833480099606559</v>
      </c>
      <c r="K1814" s="152">
        <v>0</v>
      </c>
      <c r="L1814" s="152">
        <v>0</v>
      </c>
      <c r="M1814" s="153">
        <v>0</v>
      </c>
      <c r="N1814" s="175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0.56833480099606559</v>
      </c>
      <c r="Z1814" s="122">
        <v>1585</v>
      </c>
      <c r="AA1814" s="57">
        <v>-223</v>
      </c>
      <c r="AB1814" s="40"/>
      <c r="AC1814" s="40"/>
    </row>
    <row r="1815" spans="1:29" ht="12.75" customHeight="1" x14ac:dyDescent="0.25">
      <c r="A1815" s="28">
        <v>1809</v>
      </c>
      <c r="B1815" s="95" t="s">
        <v>1952</v>
      </c>
      <c r="C1815" s="96">
        <v>644366</v>
      </c>
      <c r="D1815" s="95" t="s">
        <v>489</v>
      </c>
      <c r="E1815" s="29">
        <v>38298</v>
      </c>
      <c r="F1815" s="100">
        <v>0</v>
      </c>
      <c r="G1815" s="117">
        <v>0</v>
      </c>
      <c r="H1815" s="100">
        <v>0</v>
      </c>
      <c r="I1815" s="102">
        <v>0</v>
      </c>
      <c r="J1815" s="151">
        <v>0.55633480099606558</v>
      </c>
      <c r="K1815" s="152">
        <v>0</v>
      </c>
      <c r="L1815" s="152">
        <v>0</v>
      </c>
      <c r="M1815" s="153">
        <v>0</v>
      </c>
      <c r="N1815" s="175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0.55633480099606558</v>
      </c>
      <c r="Z1815" s="122">
        <v>1591</v>
      </c>
      <c r="AA1815" s="57">
        <v>-218</v>
      </c>
      <c r="AB1815" s="40"/>
      <c r="AC1815" s="40"/>
    </row>
    <row r="1816" spans="1:29" ht="12.75" customHeight="1" x14ac:dyDescent="0.25">
      <c r="A1816" s="28">
        <v>1810</v>
      </c>
      <c r="B1816" s="95" t="s">
        <v>4162</v>
      </c>
      <c r="C1816" s="96">
        <v>142451</v>
      </c>
      <c r="D1816" s="95" t="s">
        <v>75</v>
      </c>
      <c r="E1816" s="29">
        <v>31724</v>
      </c>
      <c r="F1816" s="100">
        <v>0</v>
      </c>
      <c r="G1816" s="117">
        <v>0</v>
      </c>
      <c r="H1816" s="100">
        <v>0</v>
      </c>
      <c r="I1816" s="102">
        <v>0</v>
      </c>
      <c r="J1816" s="151">
        <v>0.5366890534011024</v>
      </c>
      <c r="K1816" s="152">
        <v>0</v>
      </c>
      <c r="L1816" s="152">
        <v>0</v>
      </c>
      <c r="M1816" s="153">
        <v>0</v>
      </c>
      <c r="N1816" s="175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0.5366890534011024</v>
      </c>
      <c r="Z1816" s="122">
        <v>1592</v>
      </c>
      <c r="AA1816" s="57">
        <v>-218</v>
      </c>
      <c r="AB1816" s="40"/>
      <c r="AC1816" s="40"/>
    </row>
    <row r="1817" spans="1:29" ht="12.75" customHeight="1" x14ac:dyDescent="0.25">
      <c r="A1817" s="28">
        <v>1811</v>
      </c>
      <c r="B1817" s="95" t="s">
        <v>4163</v>
      </c>
      <c r="C1817" s="96">
        <v>687887</v>
      </c>
      <c r="D1817" s="95" t="s">
        <v>393</v>
      </c>
      <c r="E1817" s="29">
        <v>39380</v>
      </c>
      <c r="F1817" s="100">
        <v>0</v>
      </c>
      <c r="G1817" s="117">
        <v>0</v>
      </c>
      <c r="H1817" s="100">
        <v>0</v>
      </c>
      <c r="I1817" s="102">
        <v>0</v>
      </c>
      <c r="J1817" s="151">
        <v>0.5306890534011024</v>
      </c>
      <c r="K1817" s="152">
        <v>0</v>
      </c>
      <c r="L1817" s="152">
        <v>0</v>
      </c>
      <c r="M1817" s="153">
        <v>0</v>
      </c>
      <c r="N1817" s="175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0.5306890534011024</v>
      </c>
      <c r="Z1817" s="122">
        <v>1593</v>
      </c>
      <c r="AA1817" s="57">
        <v>-218</v>
      </c>
      <c r="AB1817" s="40"/>
      <c r="AC1817" s="40"/>
    </row>
    <row r="1818" spans="1:29" ht="12.75" customHeight="1" x14ac:dyDescent="0.25">
      <c r="A1818" s="28">
        <v>1812</v>
      </c>
      <c r="B1818" s="95" t="s">
        <v>3884</v>
      </c>
      <c r="C1818" s="96">
        <v>630200</v>
      </c>
      <c r="D1818" s="95" t="s">
        <v>2635</v>
      </c>
      <c r="E1818" s="29">
        <v>36948</v>
      </c>
      <c r="F1818" s="100">
        <v>0</v>
      </c>
      <c r="G1818" s="117">
        <v>0</v>
      </c>
      <c r="H1818" s="100">
        <v>0</v>
      </c>
      <c r="I1818" s="102">
        <v>0</v>
      </c>
      <c r="J1818" s="151">
        <v>0.50299542506433492</v>
      </c>
      <c r="K1818" s="152">
        <v>0</v>
      </c>
      <c r="L1818" s="152">
        <v>0</v>
      </c>
      <c r="M1818" s="153">
        <v>0</v>
      </c>
      <c r="N1818" s="175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0.50299542506433492</v>
      </c>
      <c r="Z1818" s="122">
        <v>1595</v>
      </c>
      <c r="AA1818" s="57">
        <v>-217</v>
      </c>
      <c r="AB1818" s="40"/>
      <c r="AC1818" s="40"/>
    </row>
    <row r="1819" spans="1:29" ht="12.75" customHeight="1" x14ac:dyDescent="0.25">
      <c r="A1819" s="28">
        <v>1813</v>
      </c>
      <c r="B1819" s="95" t="s">
        <v>633</v>
      </c>
      <c r="C1819" s="96">
        <v>646043</v>
      </c>
      <c r="D1819" s="95" t="s">
        <v>303</v>
      </c>
      <c r="E1819" s="29">
        <v>37261</v>
      </c>
      <c r="F1819" s="100">
        <v>0</v>
      </c>
      <c r="G1819" s="117">
        <v>0</v>
      </c>
      <c r="H1819" s="100">
        <v>0</v>
      </c>
      <c r="I1819" s="102">
        <v>0</v>
      </c>
      <c r="J1819" s="151">
        <v>0.49324415797148646</v>
      </c>
      <c r="K1819" s="152">
        <v>0</v>
      </c>
      <c r="L1819" s="152">
        <v>0</v>
      </c>
      <c r="M1819" s="153">
        <v>0</v>
      </c>
      <c r="N1819" s="175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0.49324415797148646</v>
      </c>
      <c r="Z1819" s="122">
        <v>1597</v>
      </c>
      <c r="AA1819" s="57">
        <v>-216</v>
      </c>
      <c r="AB1819" s="40"/>
      <c r="AC1819" s="40"/>
    </row>
    <row r="1820" spans="1:29" ht="12.75" customHeight="1" x14ac:dyDescent="0.25">
      <c r="A1820" s="28">
        <v>1814</v>
      </c>
      <c r="B1820" s="95" t="s">
        <v>4072</v>
      </c>
      <c r="C1820" s="96">
        <v>104019</v>
      </c>
      <c r="D1820" s="95" t="s">
        <v>464</v>
      </c>
      <c r="E1820" s="29">
        <v>25250</v>
      </c>
      <c r="F1820" s="100">
        <v>0</v>
      </c>
      <c r="G1820" s="117">
        <v>0</v>
      </c>
      <c r="H1820" s="100">
        <v>0</v>
      </c>
      <c r="I1820" s="102">
        <v>0</v>
      </c>
      <c r="J1820" s="151">
        <v>0.48924415797148646</v>
      </c>
      <c r="K1820" s="152">
        <v>0</v>
      </c>
      <c r="L1820" s="152">
        <v>0</v>
      </c>
      <c r="M1820" s="153">
        <v>0</v>
      </c>
      <c r="N1820" s="175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0.48924415797148646</v>
      </c>
      <c r="Z1820" s="122">
        <v>1599</v>
      </c>
      <c r="AA1820" s="57">
        <v>-215</v>
      </c>
      <c r="AB1820" s="40"/>
      <c r="AC1820" s="40"/>
    </row>
    <row r="1821" spans="1:29" ht="12.75" customHeight="1" x14ac:dyDescent="0.25">
      <c r="A1821" s="28">
        <v>1815</v>
      </c>
      <c r="B1821" s="95" t="s">
        <v>651</v>
      </c>
      <c r="C1821" s="96">
        <v>144713</v>
      </c>
      <c r="D1821" s="95" t="s">
        <v>258</v>
      </c>
      <c r="E1821" s="29">
        <v>32454</v>
      </c>
      <c r="F1821" s="100">
        <v>0</v>
      </c>
      <c r="G1821" s="117">
        <v>0</v>
      </c>
      <c r="H1821" s="100">
        <v>0</v>
      </c>
      <c r="I1821" s="102">
        <v>0</v>
      </c>
      <c r="J1821" s="151">
        <v>0.486112334163388</v>
      </c>
      <c r="K1821" s="152">
        <v>0</v>
      </c>
      <c r="L1821" s="152">
        <v>0</v>
      </c>
      <c r="M1821" s="153">
        <v>0</v>
      </c>
      <c r="N1821" s="175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0.486112334163388</v>
      </c>
      <c r="Z1821" s="122">
        <v>1600</v>
      </c>
      <c r="AA1821" s="57">
        <v>-215</v>
      </c>
      <c r="AB1821" s="40"/>
      <c r="AC1821" s="40"/>
    </row>
    <row r="1822" spans="1:29" ht="12.75" customHeight="1" x14ac:dyDescent="0.25">
      <c r="A1822" s="28">
        <v>1816</v>
      </c>
      <c r="B1822" s="95" t="s">
        <v>2765</v>
      </c>
      <c r="C1822" s="96">
        <v>102944</v>
      </c>
      <c r="D1822" s="95" t="s">
        <v>449</v>
      </c>
      <c r="E1822" s="29">
        <v>22996</v>
      </c>
      <c r="F1822" s="100">
        <v>0</v>
      </c>
      <c r="G1822" s="117">
        <v>0</v>
      </c>
      <c r="H1822" s="100">
        <v>0</v>
      </c>
      <c r="I1822" s="102">
        <v>0</v>
      </c>
      <c r="J1822" s="151">
        <v>0.48524415797148646</v>
      </c>
      <c r="K1822" s="152">
        <v>0</v>
      </c>
      <c r="L1822" s="152">
        <v>0</v>
      </c>
      <c r="M1822" s="153">
        <v>0</v>
      </c>
      <c r="N1822" s="175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0.48524415797148646</v>
      </c>
      <c r="Z1822" s="122">
        <v>1601</v>
      </c>
      <c r="AA1822" s="57">
        <v>-215</v>
      </c>
      <c r="AB1822" s="40"/>
      <c r="AC1822" s="40"/>
    </row>
    <row r="1823" spans="1:29" ht="12.75" customHeight="1" x14ac:dyDescent="0.25">
      <c r="A1823" s="28">
        <v>1817</v>
      </c>
      <c r="B1823" s="95" t="s">
        <v>953</v>
      </c>
      <c r="C1823" s="96">
        <v>692488</v>
      </c>
      <c r="D1823" s="95" t="s">
        <v>481</v>
      </c>
      <c r="E1823" s="29">
        <v>28883</v>
      </c>
      <c r="F1823" s="100">
        <v>0</v>
      </c>
      <c r="G1823" s="117">
        <v>0</v>
      </c>
      <c r="H1823" s="100">
        <v>0</v>
      </c>
      <c r="I1823" s="102">
        <v>0</v>
      </c>
      <c r="J1823" s="151">
        <v>0.481112334163388</v>
      </c>
      <c r="K1823" s="152">
        <v>0</v>
      </c>
      <c r="L1823" s="152">
        <v>0</v>
      </c>
      <c r="M1823" s="153">
        <v>0</v>
      </c>
      <c r="N1823" s="175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0.481112334163388</v>
      </c>
      <c r="Z1823" s="122">
        <v>1603</v>
      </c>
      <c r="AA1823" s="57">
        <v>-214</v>
      </c>
      <c r="AB1823" s="40"/>
      <c r="AC1823" s="40"/>
    </row>
    <row r="1824" spans="1:29" ht="12.75" customHeight="1" x14ac:dyDescent="0.25">
      <c r="A1824" s="28">
        <v>1818</v>
      </c>
      <c r="B1824" s="95" t="s">
        <v>4073</v>
      </c>
      <c r="C1824" s="96">
        <v>101942</v>
      </c>
      <c r="D1824" s="95" t="s">
        <v>438</v>
      </c>
      <c r="E1824" s="29">
        <v>26626</v>
      </c>
      <c r="F1824" s="100">
        <v>0</v>
      </c>
      <c r="G1824" s="117">
        <v>0</v>
      </c>
      <c r="H1824" s="100">
        <v>0</v>
      </c>
      <c r="I1824" s="102">
        <v>0</v>
      </c>
      <c r="J1824" s="151">
        <v>0.48024415797148645</v>
      </c>
      <c r="K1824" s="152">
        <v>0</v>
      </c>
      <c r="L1824" s="152">
        <v>0</v>
      </c>
      <c r="M1824" s="153">
        <v>0</v>
      </c>
      <c r="N1824" s="175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0.48024415797148645</v>
      </c>
      <c r="Z1824" s="122">
        <v>1604</v>
      </c>
      <c r="AA1824" s="57">
        <v>-214</v>
      </c>
      <c r="AB1824" s="40"/>
      <c r="AC1824" s="40"/>
    </row>
    <row r="1825" spans="1:29" ht="12.75" customHeight="1" x14ac:dyDescent="0.25">
      <c r="A1825" s="28">
        <v>1819</v>
      </c>
      <c r="B1825" s="95" t="s">
        <v>2768</v>
      </c>
      <c r="C1825" s="96">
        <v>619638</v>
      </c>
      <c r="D1825" s="95" t="s">
        <v>303</v>
      </c>
      <c r="E1825" s="29">
        <v>23506</v>
      </c>
      <c r="F1825" s="100">
        <v>0</v>
      </c>
      <c r="G1825" s="117">
        <v>0</v>
      </c>
      <c r="H1825" s="100">
        <v>0</v>
      </c>
      <c r="I1825" s="102">
        <v>0</v>
      </c>
      <c r="J1825" s="151">
        <v>0.47824415797148645</v>
      </c>
      <c r="K1825" s="152">
        <v>0</v>
      </c>
      <c r="L1825" s="152">
        <v>0</v>
      </c>
      <c r="M1825" s="153">
        <v>0</v>
      </c>
      <c r="N1825" s="175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0.47824415797148645</v>
      </c>
      <c r="Z1825" s="122">
        <v>1605</v>
      </c>
      <c r="AA1825" s="57">
        <v>-214</v>
      </c>
      <c r="AB1825" s="40"/>
      <c r="AC1825" s="40"/>
    </row>
    <row r="1826" spans="1:29" ht="12.75" customHeight="1" x14ac:dyDescent="0.25">
      <c r="A1826" s="28">
        <v>1820</v>
      </c>
      <c r="B1826" s="95" t="s">
        <v>4121</v>
      </c>
      <c r="C1826" s="96">
        <v>645197</v>
      </c>
      <c r="D1826" s="95" t="s">
        <v>160</v>
      </c>
      <c r="E1826" s="29">
        <v>29703</v>
      </c>
      <c r="F1826" s="100">
        <v>0</v>
      </c>
      <c r="G1826" s="117">
        <v>0</v>
      </c>
      <c r="H1826" s="100">
        <v>0</v>
      </c>
      <c r="I1826" s="102">
        <v>0</v>
      </c>
      <c r="J1826" s="151">
        <v>0.47411233416338799</v>
      </c>
      <c r="K1826" s="152">
        <v>0</v>
      </c>
      <c r="L1826" s="152">
        <v>0</v>
      </c>
      <c r="M1826" s="153">
        <v>0</v>
      </c>
      <c r="N1826" s="175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0.47411233416338799</v>
      </c>
      <c r="Z1826" s="122">
        <v>1606</v>
      </c>
      <c r="AA1826" s="57">
        <v>-214</v>
      </c>
      <c r="AB1826" s="40"/>
      <c r="AC1826" s="40"/>
    </row>
    <row r="1827" spans="1:29" ht="12.75" customHeight="1" x14ac:dyDescent="0.25">
      <c r="A1827" s="28">
        <v>1821</v>
      </c>
      <c r="B1827" s="95" t="s">
        <v>2742</v>
      </c>
      <c r="C1827" s="96">
        <v>116275</v>
      </c>
      <c r="D1827" s="95" t="s">
        <v>2196</v>
      </c>
      <c r="E1827" s="29">
        <v>27979</v>
      </c>
      <c r="F1827" s="100">
        <v>0</v>
      </c>
      <c r="G1827" s="117">
        <v>0</v>
      </c>
      <c r="H1827" s="100">
        <v>0</v>
      </c>
      <c r="I1827" s="102">
        <v>0</v>
      </c>
      <c r="J1827" s="151">
        <v>0.47211233416338799</v>
      </c>
      <c r="K1827" s="152">
        <v>0</v>
      </c>
      <c r="L1827" s="152">
        <v>0</v>
      </c>
      <c r="M1827" s="153">
        <v>0</v>
      </c>
      <c r="N1827" s="175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0.47211233416338799</v>
      </c>
      <c r="Z1827" s="122">
        <v>752</v>
      </c>
      <c r="AA1827" s="57">
        <v>-1069</v>
      </c>
      <c r="AB1827" s="40"/>
      <c r="AC1827" s="40"/>
    </row>
    <row r="1828" spans="1:29" ht="12.75" customHeight="1" x14ac:dyDescent="0.25">
      <c r="A1828" s="28">
        <v>1822</v>
      </c>
      <c r="B1828" s="95" t="s">
        <v>2576</v>
      </c>
      <c r="C1828" s="96">
        <v>658281</v>
      </c>
      <c r="D1828" s="95" t="s">
        <v>53</v>
      </c>
      <c r="E1828" s="29">
        <v>31039</v>
      </c>
      <c r="F1828" s="100">
        <v>0</v>
      </c>
      <c r="G1828" s="117">
        <v>0</v>
      </c>
      <c r="H1828" s="100">
        <v>0</v>
      </c>
      <c r="I1828" s="102">
        <v>0</v>
      </c>
      <c r="J1828" s="151">
        <v>0.46311233416338798</v>
      </c>
      <c r="K1828" s="152">
        <v>0</v>
      </c>
      <c r="L1828" s="152">
        <v>0</v>
      </c>
      <c r="M1828" s="153">
        <v>0</v>
      </c>
      <c r="N1828" s="175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0.46311233416338798</v>
      </c>
      <c r="Z1828" s="122">
        <v>1610</v>
      </c>
      <c r="AA1828" s="57">
        <v>-212</v>
      </c>
      <c r="AB1828" s="40"/>
      <c r="AC1828" s="40"/>
    </row>
    <row r="1829" spans="1:29" ht="12.75" customHeight="1" x14ac:dyDescent="0.25">
      <c r="A1829" s="28">
        <v>1823</v>
      </c>
      <c r="B1829" s="95" t="s">
        <v>2560</v>
      </c>
      <c r="C1829" s="96">
        <v>675584</v>
      </c>
      <c r="D1829" s="95" t="s">
        <v>170</v>
      </c>
      <c r="E1829" s="29">
        <v>38443</v>
      </c>
      <c r="F1829" s="100">
        <v>0</v>
      </c>
      <c r="G1829" s="117">
        <v>0</v>
      </c>
      <c r="H1829" s="100">
        <v>0</v>
      </c>
      <c r="I1829" s="102">
        <v>0</v>
      </c>
      <c r="J1829" s="151">
        <v>0.46056171184178463</v>
      </c>
      <c r="K1829" s="152">
        <v>0</v>
      </c>
      <c r="L1829" s="152">
        <v>0</v>
      </c>
      <c r="M1829" s="153">
        <v>0</v>
      </c>
      <c r="N1829" s="175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0.46056171184178463</v>
      </c>
      <c r="Z1829" s="122">
        <v>789</v>
      </c>
      <c r="AA1829" s="57">
        <v>-1034</v>
      </c>
      <c r="AB1829" s="40"/>
      <c r="AC1829" s="40"/>
    </row>
    <row r="1830" spans="1:29" ht="12.75" customHeight="1" x14ac:dyDescent="0.25">
      <c r="A1830" s="28">
        <v>1824</v>
      </c>
      <c r="B1830" s="95" t="s">
        <v>4155</v>
      </c>
      <c r="C1830" s="96">
        <v>702960</v>
      </c>
      <c r="D1830" s="95" t="s">
        <v>1716</v>
      </c>
      <c r="E1830" s="29">
        <v>39244</v>
      </c>
      <c r="F1830" s="100">
        <v>0</v>
      </c>
      <c r="G1830" s="117">
        <v>0</v>
      </c>
      <c r="H1830" s="100">
        <v>0</v>
      </c>
      <c r="I1830" s="102">
        <v>0</v>
      </c>
      <c r="J1830" s="151">
        <v>0.45656171184178462</v>
      </c>
      <c r="K1830" s="152">
        <v>0</v>
      </c>
      <c r="L1830" s="152">
        <v>0</v>
      </c>
      <c r="M1830" s="153">
        <v>0</v>
      </c>
      <c r="N1830" s="175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0.45656171184178462</v>
      </c>
      <c r="Z1830" s="122">
        <v>1611</v>
      </c>
      <c r="AA1830" s="57">
        <v>-213</v>
      </c>
      <c r="AB1830" s="40"/>
      <c r="AC1830" s="40"/>
    </row>
    <row r="1831" spans="1:29" ht="12.75" customHeight="1" x14ac:dyDescent="0.25">
      <c r="A1831" s="28">
        <v>1825</v>
      </c>
      <c r="B1831" s="95" t="s">
        <v>2830</v>
      </c>
      <c r="C1831" s="96">
        <v>711401</v>
      </c>
      <c r="D1831" s="95" t="s">
        <v>1312</v>
      </c>
      <c r="E1831" s="29">
        <v>38739</v>
      </c>
      <c r="F1831" s="100">
        <v>0</v>
      </c>
      <c r="G1831" s="117">
        <v>0</v>
      </c>
      <c r="H1831" s="100">
        <v>0</v>
      </c>
      <c r="I1831" s="102">
        <v>0</v>
      </c>
      <c r="J1831" s="151">
        <v>0.45379597312161124</v>
      </c>
      <c r="K1831" s="152">
        <v>0</v>
      </c>
      <c r="L1831" s="152">
        <v>0</v>
      </c>
      <c r="M1831" s="153">
        <v>0</v>
      </c>
      <c r="N1831" s="175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0.45379597312161124</v>
      </c>
      <c r="Z1831" s="122">
        <v>1134</v>
      </c>
      <c r="AA1831" s="57">
        <v>-691</v>
      </c>
      <c r="AB1831" s="40"/>
      <c r="AC1831" s="40"/>
    </row>
    <row r="1832" spans="1:29" ht="12.75" customHeight="1" x14ac:dyDescent="0.25">
      <c r="A1832" s="28">
        <v>1826</v>
      </c>
      <c r="B1832" s="95" t="s">
        <v>3981</v>
      </c>
      <c r="C1832" s="96">
        <v>716315</v>
      </c>
      <c r="D1832" s="95" t="s">
        <v>371</v>
      </c>
      <c r="E1832" s="29">
        <v>24276</v>
      </c>
      <c r="F1832" s="100">
        <v>0</v>
      </c>
      <c r="G1832" s="117">
        <v>0</v>
      </c>
      <c r="H1832" s="100">
        <v>0</v>
      </c>
      <c r="I1832" s="102">
        <v>0</v>
      </c>
      <c r="J1832" s="151">
        <v>0.45179597312161124</v>
      </c>
      <c r="K1832" s="152">
        <v>0</v>
      </c>
      <c r="L1832" s="152">
        <v>0</v>
      </c>
      <c r="M1832" s="153">
        <v>0</v>
      </c>
      <c r="N1832" s="175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0.45179597312161124</v>
      </c>
      <c r="Z1832" s="122">
        <v>1612</v>
      </c>
      <c r="AA1832" s="57">
        <v>-214</v>
      </c>
      <c r="AB1832" s="40"/>
      <c r="AC1832" s="40"/>
    </row>
    <row r="1833" spans="1:29" ht="12.75" customHeight="1" x14ac:dyDescent="0.25">
      <c r="A1833" s="28">
        <v>1827</v>
      </c>
      <c r="B1833" s="95" t="s">
        <v>4157</v>
      </c>
      <c r="C1833" s="96">
        <v>603080</v>
      </c>
      <c r="D1833" s="95" t="s">
        <v>319</v>
      </c>
      <c r="E1833" s="29">
        <v>23651</v>
      </c>
      <c r="F1833" s="100">
        <v>0</v>
      </c>
      <c r="G1833" s="117">
        <v>0</v>
      </c>
      <c r="H1833" s="100">
        <v>0</v>
      </c>
      <c r="I1833" s="102">
        <v>0</v>
      </c>
      <c r="J1833" s="151">
        <v>0.44656171184178461</v>
      </c>
      <c r="K1833" s="152">
        <v>0</v>
      </c>
      <c r="L1833" s="152">
        <v>0</v>
      </c>
      <c r="M1833" s="153">
        <v>0</v>
      </c>
      <c r="N1833" s="175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0.44656171184178461</v>
      </c>
      <c r="Z1833" s="122">
        <v>1614</v>
      </c>
      <c r="AA1833" s="57">
        <v>-213</v>
      </c>
      <c r="AB1833" s="40"/>
      <c r="AC1833" s="40"/>
    </row>
    <row r="1834" spans="1:29" ht="12.75" customHeight="1" x14ac:dyDescent="0.25">
      <c r="A1834" s="28">
        <v>1828</v>
      </c>
      <c r="B1834" s="95" t="s">
        <v>4158</v>
      </c>
      <c r="C1834" s="96">
        <v>673063</v>
      </c>
      <c r="D1834" s="95" t="s">
        <v>256</v>
      </c>
      <c r="E1834" s="29">
        <v>39733</v>
      </c>
      <c r="F1834" s="100">
        <v>0</v>
      </c>
      <c r="G1834" s="117">
        <v>0</v>
      </c>
      <c r="H1834" s="100">
        <v>0</v>
      </c>
      <c r="I1834" s="102">
        <v>0</v>
      </c>
      <c r="J1834" s="151">
        <v>0.44556171184178461</v>
      </c>
      <c r="K1834" s="152">
        <v>0</v>
      </c>
      <c r="L1834" s="152">
        <v>0</v>
      </c>
      <c r="M1834" s="153">
        <v>0</v>
      </c>
      <c r="N1834" s="175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0.44556171184178461</v>
      </c>
      <c r="Z1834" s="122">
        <v>1615</v>
      </c>
      <c r="AA1834" s="57">
        <v>-213</v>
      </c>
      <c r="AB1834" s="40"/>
      <c r="AC1834" s="40"/>
    </row>
    <row r="1835" spans="1:29" ht="12.75" customHeight="1" x14ac:dyDescent="0.25">
      <c r="A1835" s="28">
        <v>1829</v>
      </c>
      <c r="B1835" s="95" t="s">
        <v>1041</v>
      </c>
      <c r="C1835" s="96">
        <v>658934</v>
      </c>
      <c r="D1835" s="95" t="s">
        <v>315</v>
      </c>
      <c r="E1835" s="29">
        <v>38080</v>
      </c>
      <c r="F1835" s="100">
        <v>0</v>
      </c>
      <c r="G1835" s="117">
        <v>0</v>
      </c>
      <c r="H1835" s="100">
        <v>0</v>
      </c>
      <c r="I1835" s="102">
        <v>0</v>
      </c>
      <c r="J1835" s="151">
        <v>0.43198841324767323</v>
      </c>
      <c r="K1835" s="152">
        <v>0</v>
      </c>
      <c r="L1835" s="152">
        <v>0</v>
      </c>
      <c r="M1835" s="153">
        <v>0</v>
      </c>
      <c r="N1835" s="175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0.43198841324767323</v>
      </c>
      <c r="Z1835" s="122">
        <v>1617</v>
      </c>
      <c r="AA1835" s="57">
        <v>-212</v>
      </c>
      <c r="AB1835" s="40"/>
      <c r="AC1835" s="40"/>
    </row>
    <row r="1836" spans="1:29" ht="12.75" customHeight="1" x14ac:dyDescent="0.25">
      <c r="A1836" s="28">
        <v>1830</v>
      </c>
      <c r="B1836" s="95" t="s">
        <v>2437</v>
      </c>
      <c r="C1836" s="96">
        <v>694578</v>
      </c>
      <c r="D1836" s="95" t="s">
        <v>315</v>
      </c>
      <c r="E1836" s="29">
        <v>29338</v>
      </c>
      <c r="F1836" s="100">
        <v>0</v>
      </c>
      <c r="G1836" s="117">
        <v>0</v>
      </c>
      <c r="H1836" s="100">
        <v>0</v>
      </c>
      <c r="I1836" s="102">
        <v>0</v>
      </c>
      <c r="J1836" s="151">
        <v>0.40598841324767321</v>
      </c>
      <c r="K1836" s="152">
        <v>0</v>
      </c>
      <c r="L1836" s="152">
        <v>0</v>
      </c>
      <c r="M1836" s="153">
        <v>0</v>
      </c>
      <c r="N1836" s="175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0.40598841324767321</v>
      </c>
      <c r="Z1836" s="122">
        <v>1622</v>
      </c>
      <c r="AA1836" s="57">
        <v>-208</v>
      </c>
      <c r="AB1836" s="40"/>
      <c r="AC1836" s="40"/>
    </row>
    <row r="1837" spans="1:29" ht="12.75" customHeight="1" x14ac:dyDescent="0.25">
      <c r="A1837" s="28">
        <v>1831</v>
      </c>
      <c r="B1837" s="95" t="s">
        <v>1556</v>
      </c>
      <c r="C1837" s="96">
        <v>706491</v>
      </c>
      <c r="D1837" s="95" t="s">
        <v>167</v>
      </c>
      <c r="E1837" s="29">
        <v>37411</v>
      </c>
      <c r="F1837" s="100">
        <v>0</v>
      </c>
      <c r="G1837" s="117">
        <v>0</v>
      </c>
      <c r="H1837" s="100">
        <v>0</v>
      </c>
      <c r="I1837" s="102">
        <v>0</v>
      </c>
      <c r="J1837" s="151">
        <v>0.40124297180615115</v>
      </c>
      <c r="K1837" s="152">
        <v>0</v>
      </c>
      <c r="L1837" s="152">
        <v>0</v>
      </c>
      <c r="M1837" s="153">
        <v>0</v>
      </c>
      <c r="N1837" s="175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0.40124297180615115</v>
      </c>
      <c r="Z1837" s="122">
        <v>1406</v>
      </c>
      <c r="AA1837" s="57">
        <v>-425</v>
      </c>
      <c r="AB1837" s="40"/>
      <c r="AC1837" s="40"/>
    </row>
    <row r="1838" spans="1:29" ht="12.75" customHeight="1" x14ac:dyDescent="0.25">
      <c r="A1838" s="28">
        <v>1832</v>
      </c>
      <c r="B1838" s="95" t="s">
        <v>2812</v>
      </c>
      <c r="C1838" s="96">
        <v>615800</v>
      </c>
      <c r="D1838" s="95" t="s">
        <v>142</v>
      </c>
      <c r="E1838" s="29">
        <v>34874</v>
      </c>
      <c r="F1838" s="100">
        <v>0</v>
      </c>
      <c r="G1838" s="117">
        <v>0</v>
      </c>
      <c r="H1838" s="100">
        <v>0</v>
      </c>
      <c r="I1838" s="102">
        <v>0</v>
      </c>
      <c r="J1838" s="151">
        <v>0.39924297180615115</v>
      </c>
      <c r="K1838" s="152">
        <v>0</v>
      </c>
      <c r="L1838" s="152">
        <v>0</v>
      </c>
      <c r="M1838" s="153">
        <v>0</v>
      </c>
      <c r="N1838" s="175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0.39924297180615115</v>
      </c>
      <c r="Z1838" s="122">
        <v>1626</v>
      </c>
      <c r="AA1838" s="57">
        <v>-206</v>
      </c>
      <c r="AB1838" s="40"/>
      <c r="AC1838" s="40"/>
    </row>
    <row r="1839" spans="1:29" ht="12.75" customHeight="1" x14ac:dyDescent="0.25">
      <c r="A1839" s="28">
        <v>1833</v>
      </c>
      <c r="B1839" s="95" t="s">
        <v>2493</v>
      </c>
      <c r="C1839" s="96">
        <v>687064</v>
      </c>
      <c r="D1839" s="95" t="s">
        <v>392</v>
      </c>
      <c r="E1839" s="29">
        <v>32914</v>
      </c>
      <c r="F1839" s="100">
        <v>0</v>
      </c>
      <c r="G1839" s="117">
        <v>0</v>
      </c>
      <c r="H1839" s="100">
        <v>0</v>
      </c>
      <c r="I1839" s="102">
        <v>0</v>
      </c>
      <c r="J1839" s="151">
        <v>0.39884697984120843</v>
      </c>
      <c r="K1839" s="152">
        <v>0</v>
      </c>
      <c r="L1839" s="152">
        <v>0</v>
      </c>
      <c r="M1839" s="153">
        <v>0</v>
      </c>
      <c r="N1839" s="175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0.39884697984120843</v>
      </c>
      <c r="Z1839" s="122">
        <v>1452</v>
      </c>
      <c r="AA1839" s="57">
        <v>-381</v>
      </c>
      <c r="AB1839" s="40"/>
      <c r="AC1839" s="40"/>
    </row>
    <row r="1840" spans="1:29" ht="12.75" customHeight="1" x14ac:dyDescent="0.25">
      <c r="A1840" s="28">
        <v>1834</v>
      </c>
      <c r="B1840" s="95" t="s">
        <v>2815</v>
      </c>
      <c r="C1840" s="96">
        <v>711780</v>
      </c>
      <c r="D1840" s="95" t="s">
        <v>142</v>
      </c>
      <c r="E1840" s="29">
        <v>33503</v>
      </c>
      <c r="F1840" s="100">
        <v>0</v>
      </c>
      <c r="G1840" s="117">
        <v>0</v>
      </c>
      <c r="H1840" s="100">
        <v>0</v>
      </c>
      <c r="I1840" s="102">
        <v>0</v>
      </c>
      <c r="J1840" s="151">
        <v>0.39424297180615114</v>
      </c>
      <c r="K1840" s="152">
        <v>0</v>
      </c>
      <c r="L1840" s="152">
        <v>0</v>
      </c>
      <c r="M1840" s="153">
        <v>0</v>
      </c>
      <c r="N1840" s="175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0.39424297180615114</v>
      </c>
      <c r="Z1840" s="122">
        <v>1629</v>
      </c>
      <c r="AA1840" s="57">
        <v>-205</v>
      </c>
      <c r="AB1840" s="40"/>
      <c r="AC1840" s="40"/>
    </row>
    <row r="1841" spans="1:29" ht="12.75" customHeight="1" x14ac:dyDescent="0.25">
      <c r="A1841" s="28">
        <v>1835</v>
      </c>
      <c r="B1841" s="95" t="s">
        <v>4137</v>
      </c>
      <c r="C1841" s="96">
        <v>713515</v>
      </c>
      <c r="D1841" s="95" t="s">
        <v>466</v>
      </c>
      <c r="E1841" s="29">
        <v>39395</v>
      </c>
      <c r="F1841" s="100">
        <v>0</v>
      </c>
      <c r="G1841" s="117">
        <v>0</v>
      </c>
      <c r="H1841" s="100">
        <v>0</v>
      </c>
      <c r="I1841" s="102">
        <v>0</v>
      </c>
      <c r="J1841" s="151">
        <v>0.39224297180615114</v>
      </c>
      <c r="K1841" s="152">
        <v>0</v>
      </c>
      <c r="L1841" s="152">
        <v>0</v>
      </c>
      <c r="M1841" s="153">
        <v>0</v>
      </c>
      <c r="N1841" s="175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0.39224297180615114</v>
      </c>
      <c r="Z1841" s="122">
        <v>1631</v>
      </c>
      <c r="AA1841" s="57">
        <v>-204</v>
      </c>
      <c r="AB1841" s="40"/>
      <c r="AC1841" s="40"/>
    </row>
    <row r="1842" spans="1:29" ht="12.75" customHeight="1" x14ac:dyDescent="0.25">
      <c r="A1842" s="28">
        <v>1836</v>
      </c>
      <c r="B1842" s="95" t="s">
        <v>4138</v>
      </c>
      <c r="C1842" s="96">
        <v>713333</v>
      </c>
      <c r="D1842" s="95" t="s">
        <v>142</v>
      </c>
      <c r="E1842" s="29">
        <v>39412</v>
      </c>
      <c r="F1842" s="100">
        <v>0</v>
      </c>
      <c r="G1842" s="117">
        <v>0</v>
      </c>
      <c r="H1842" s="100">
        <v>0</v>
      </c>
      <c r="I1842" s="102">
        <v>0</v>
      </c>
      <c r="J1842" s="151">
        <v>0.39124297180615114</v>
      </c>
      <c r="K1842" s="152">
        <v>0</v>
      </c>
      <c r="L1842" s="152">
        <v>0</v>
      </c>
      <c r="M1842" s="153">
        <v>0</v>
      </c>
      <c r="N1842" s="175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0.39124297180615114</v>
      </c>
      <c r="Z1842" s="122">
        <v>1632</v>
      </c>
      <c r="AA1842" s="57">
        <v>-204</v>
      </c>
      <c r="AB1842" s="40"/>
      <c r="AC1842" s="40"/>
    </row>
    <row r="1843" spans="1:29" ht="12.75" customHeight="1" x14ac:dyDescent="0.25">
      <c r="A1843" s="28">
        <v>1837</v>
      </c>
      <c r="B1843" s="95" t="s">
        <v>4094</v>
      </c>
      <c r="C1843" s="96">
        <v>674677</v>
      </c>
      <c r="D1843" s="95" t="s">
        <v>2315</v>
      </c>
      <c r="E1843" s="29">
        <v>38830</v>
      </c>
      <c r="F1843" s="100">
        <v>0</v>
      </c>
      <c r="G1843" s="117">
        <v>0</v>
      </c>
      <c r="H1843" s="100">
        <v>0</v>
      </c>
      <c r="I1843" s="102">
        <v>0</v>
      </c>
      <c r="J1843" s="151">
        <v>0.38784697984120842</v>
      </c>
      <c r="K1843" s="152">
        <v>0</v>
      </c>
      <c r="L1843" s="152">
        <v>0</v>
      </c>
      <c r="M1843" s="153">
        <v>0</v>
      </c>
      <c r="N1843" s="175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0.38784697984120842</v>
      </c>
      <c r="Z1843" s="122">
        <v>1635</v>
      </c>
      <c r="AA1843" s="57">
        <v>-202</v>
      </c>
      <c r="AB1843" s="40"/>
      <c r="AC1843" s="40"/>
    </row>
    <row r="1844" spans="1:29" ht="12.75" customHeight="1" x14ac:dyDescent="0.25">
      <c r="A1844" s="28">
        <v>1838</v>
      </c>
      <c r="B1844" s="95" t="s">
        <v>1822</v>
      </c>
      <c r="C1844" s="96">
        <v>612571</v>
      </c>
      <c r="D1844" s="95" t="s">
        <v>159</v>
      </c>
      <c r="E1844" s="29">
        <v>23228</v>
      </c>
      <c r="F1844" s="100">
        <v>0</v>
      </c>
      <c r="G1844" s="117">
        <v>0</v>
      </c>
      <c r="H1844" s="100">
        <v>0</v>
      </c>
      <c r="I1844" s="102">
        <v>0</v>
      </c>
      <c r="J1844" s="151">
        <v>0.37484697984120841</v>
      </c>
      <c r="K1844" s="152">
        <v>0</v>
      </c>
      <c r="L1844" s="152">
        <v>0</v>
      </c>
      <c r="M1844" s="153">
        <v>0</v>
      </c>
      <c r="N1844" s="175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0.37484697984120841</v>
      </c>
      <c r="Z1844" s="122">
        <v>1637</v>
      </c>
      <c r="AA1844" s="57">
        <v>-201</v>
      </c>
      <c r="AB1844" s="40"/>
      <c r="AC1844" s="40"/>
    </row>
    <row r="1845" spans="1:29" ht="12.75" customHeight="1" x14ac:dyDescent="0.25">
      <c r="A1845" s="28">
        <v>1839</v>
      </c>
      <c r="B1845" s="95" t="s">
        <v>4096</v>
      </c>
      <c r="C1845" s="96">
        <v>700666</v>
      </c>
      <c r="D1845" s="95" t="s">
        <v>173</v>
      </c>
      <c r="E1845" s="29">
        <v>37457</v>
      </c>
      <c r="F1845" s="100">
        <v>0</v>
      </c>
      <c r="G1845" s="117">
        <v>0</v>
      </c>
      <c r="H1845" s="100">
        <v>0</v>
      </c>
      <c r="I1845" s="102">
        <v>0</v>
      </c>
      <c r="J1845" s="151">
        <v>0.3718469798412084</v>
      </c>
      <c r="K1845" s="152">
        <v>0</v>
      </c>
      <c r="L1845" s="152">
        <v>0</v>
      </c>
      <c r="M1845" s="153">
        <v>0</v>
      </c>
      <c r="N1845" s="175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0.3718469798412084</v>
      </c>
      <c r="Z1845" s="122">
        <v>1638</v>
      </c>
      <c r="AA1845" s="57">
        <v>-201</v>
      </c>
      <c r="AB1845" s="40"/>
      <c r="AC1845" s="40"/>
    </row>
    <row r="1846" spans="1:29" ht="12.75" customHeight="1" x14ac:dyDescent="0.25">
      <c r="A1846" s="28">
        <v>1840</v>
      </c>
      <c r="B1846" s="95" t="s">
        <v>2787</v>
      </c>
      <c r="C1846" s="96">
        <v>669571</v>
      </c>
      <c r="D1846" s="95" t="s">
        <v>159</v>
      </c>
      <c r="E1846" s="29">
        <v>39092</v>
      </c>
      <c r="F1846" s="100">
        <v>0</v>
      </c>
      <c r="G1846" s="117">
        <v>0</v>
      </c>
      <c r="H1846" s="100">
        <v>0</v>
      </c>
      <c r="I1846" s="102">
        <v>0</v>
      </c>
      <c r="J1846" s="151">
        <v>0.3708469798412084</v>
      </c>
      <c r="K1846" s="152">
        <v>0</v>
      </c>
      <c r="L1846" s="152">
        <v>0</v>
      </c>
      <c r="M1846" s="153">
        <v>0</v>
      </c>
      <c r="N1846" s="175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0.3708469798412084</v>
      </c>
      <c r="Z1846" s="122">
        <v>1640</v>
      </c>
      <c r="AA1846" s="57">
        <v>-200</v>
      </c>
      <c r="AB1846" s="40"/>
      <c r="AC1846" s="40"/>
    </row>
    <row r="1847" spans="1:29" ht="12.75" customHeight="1" x14ac:dyDescent="0.25">
      <c r="A1847" s="28">
        <v>1841</v>
      </c>
      <c r="B1847" s="95" t="s">
        <v>4191</v>
      </c>
      <c r="C1847" s="96">
        <v>677926</v>
      </c>
      <c r="D1847" s="95" t="s">
        <v>129</v>
      </c>
      <c r="E1847" s="29">
        <v>38587</v>
      </c>
      <c r="F1847" s="100">
        <v>0</v>
      </c>
      <c r="G1847" s="117">
        <v>0</v>
      </c>
      <c r="H1847" s="100">
        <v>0</v>
      </c>
      <c r="I1847" s="102">
        <v>0</v>
      </c>
      <c r="J1847" s="151">
        <v>0.37006487425100298</v>
      </c>
      <c r="K1847" s="152">
        <v>0</v>
      </c>
      <c r="L1847" s="152">
        <v>0</v>
      </c>
      <c r="M1847" s="153">
        <v>0</v>
      </c>
      <c r="N1847" s="175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0.37006487425100298</v>
      </c>
      <c r="Z1847" s="122">
        <v>1641</v>
      </c>
      <c r="AA1847" s="57">
        <v>-200</v>
      </c>
      <c r="AB1847" s="40"/>
      <c r="AC1847" s="40"/>
    </row>
    <row r="1848" spans="1:29" ht="12.75" customHeight="1" x14ac:dyDescent="0.25">
      <c r="A1848" s="28">
        <v>1842</v>
      </c>
      <c r="B1848" s="95" t="s">
        <v>2980</v>
      </c>
      <c r="C1848" s="96">
        <v>677782</v>
      </c>
      <c r="D1848" s="95" t="s">
        <v>129</v>
      </c>
      <c r="E1848" s="29">
        <v>38921</v>
      </c>
      <c r="F1848" s="100">
        <v>0</v>
      </c>
      <c r="G1848" s="117">
        <v>0</v>
      </c>
      <c r="H1848" s="100">
        <v>0</v>
      </c>
      <c r="I1848" s="102">
        <v>0</v>
      </c>
      <c r="J1848" s="151">
        <v>0.36806487425100298</v>
      </c>
      <c r="K1848" s="152">
        <v>0</v>
      </c>
      <c r="L1848" s="152">
        <v>0</v>
      </c>
      <c r="M1848" s="153">
        <v>0</v>
      </c>
      <c r="N1848" s="175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0.36806487425100298</v>
      </c>
      <c r="Z1848" s="122">
        <v>1165</v>
      </c>
      <c r="AA1848" s="57">
        <v>-677</v>
      </c>
      <c r="AB1848" s="40"/>
      <c r="AC1848" s="40"/>
    </row>
    <row r="1849" spans="1:29" ht="12.75" customHeight="1" x14ac:dyDescent="0.25">
      <c r="A1849" s="28">
        <v>1843</v>
      </c>
      <c r="B1849" s="95" t="s">
        <v>2541</v>
      </c>
      <c r="C1849" s="96">
        <v>698308</v>
      </c>
      <c r="D1849" s="95" t="s">
        <v>2542</v>
      </c>
      <c r="E1849" s="29">
        <v>33828</v>
      </c>
      <c r="F1849" s="100">
        <v>0</v>
      </c>
      <c r="G1849" s="117">
        <v>0</v>
      </c>
      <c r="H1849" s="100">
        <v>0</v>
      </c>
      <c r="I1849" s="102">
        <v>0</v>
      </c>
      <c r="J1849" s="151">
        <v>0.36606487425100298</v>
      </c>
      <c r="K1849" s="152">
        <v>0</v>
      </c>
      <c r="L1849" s="152">
        <v>0</v>
      </c>
      <c r="M1849" s="153">
        <v>0</v>
      </c>
      <c r="N1849" s="175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0.36606487425100298</v>
      </c>
      <c r="Z1849" s="122">
        <v>1644</v>
      </c>
      <c r="AA1849" s="57">
        <v>-199</v>
      </c>
      <c r="AB1849" s="40"/>
      <c r="AC1849" s="40"/>
    </row>
    <row r="1850" spans="1:29" ht="12.75" customHeight="1" x14ac:dyDescent="0.25">
      <c r="A1850" s="28">
        <v>1844</v>
      </c>
      <c r="B1850" s="95" t="s">
        <v>4098</v>
      </c>
      <c r="C1850" s="96">
        <v>704559</v>
      </c>
      <c r="D1850" s="95" t="s">
        <v>2833</v>
      </c>
      <c r="E1850" s="29">
        <v>39324</v>
      </c>
      <c r="F1850" s="100">
        <v>0</v>
      </c>
      <c r="G1850" s="117">
        <v>0</v>
      </c>
      <c r="H1850" s="100">
        <v>0</v>
      </c>
      <c r="I1850" s="102">
        <v>0</v>
      </c>
      <c r="J1850" s="151">
        <v>0.36184697984120845</v>
      </c>
      <c r="K1850" s="152">
        <v>0</v>
      </c>
      <c r="L1850" s="152">
        <v>0</v>
      </c>
      <c r="M1850" s="153">
        <v>0</v>
      </c>
      <c r="N1850" s="175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0.36184697984120845</v>
      </c>
      <c r="Z1850" s="122">
        <v>1645</v>
      </c>
      <c r="AA1850" s="57">
        <v>-199</v>
      </c>
      <c r="AB1850" s="40"/>
      <c r="AC1850" s="40"/>
    </row>
    <row r="1851" spans="1:29" ht="12.75" customHeight="1" x14ac:dyDescent="0.25">
      <c r="A1851" s="28">
        <v>1845</v>
      </c>
      <c r="B1851" s="95" t="s">
        <v>1057</v>
      </c>
      <c r="C1851" s="96">
        <v>696726</v>
      </c>
      <c r="D1851" s="95" t="s">
        <v>372</v>
      </c>
      <c r="E1851" s="29">
        <v>37167</v>
      </c>
      <c r="F1851" s="100">
        <v>0</v>
      </c>
      <c r="G1851" s="117">
        <v>0</v>
      </c>
      <c r="H1851" s="100">
        <v>0</v>
      </c>
      <c r="I1851" s="102">
        <v>0</v>
      </c>
      <c r="J1851" s="151">
        <v>0.35784697984120845</v>
      </c>
      <c r="K1851" s="152">
        <v>0</v>
      </c>
      <c r="L1851" s="152">
        <v>0</v>
      </c>
      <c r="M1851" s="153">
        <v>0</v>
      </c>
      <c r="N1851" s="175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0.35784697984120845</v>
      </c>
      <c r="Z1851" s="122">
        <v>1221</v>
      </c>
      <c r="AA1851" s="57">
        <v>-624</v>
      </c>
      <c r="AB1851" s="40"/>
      <c r="AC1851" s="40"/>
    </row>
    <row r="1852" spans="1:29" ht="12.75" customHeight="1" x14ac:dyDescent="0.25">
      <c r="A1852" s="28">
        <v>1846</v>
      </c>
      <c r="B1852" s="95" t="s">
        <v>3003</v>
      </c>
      <c r="C1852" s="96">
        <v>672796</v>
      </c>
      <c r="D1852" s="95" t="s">
        <v>159</v>
      </c>
      <c r="E1852" s="29">
        <v>23182</v>
      </c>
      <c r="F1852" s="100">
        <v>0</v>
      </c>
      <c r="G1852" s="117">
        <v>0</v>
      </c>
      <c r="H1852" s="100">
        <v>0</v>
      </c>
      <c r="I1852" s="102">
        <v>0</v>
      </c>
      <c r="J1852" s="151">
        <v>0.35184697984120844</v>
      </c>
      <c r="K1852" s="152">
        <v>0</v>
      </c>
      <c r="L1852" s="152">
        <v>0</v>
      </c>
      <c r="M1852" s="153">
        <v>0</v>
      </c>
      <c r="N1852" s="175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0.35184697984120844</v>
      </c>
      <c r="Z1852" s="122">
        <v>1455</v>
      </c>
      <c r="AA1852" s="57">
        <v>-391</v>
      </c>
      <c r="AB1852" s="40"/>
      <c r="AC1852" s="40"/>
    </row>
    <row r="1853" spans="1:29" ht="12.75" customHeight="1" x14ac:dyDescent="0.25">
      <c r="A1853" s="28">
        <v>1847</v>
      </c>
      <c r="B1853" s="95" t="s">
        <v>2566</v>
      </c>
      <c r="C1853" s="96">
        <v>707191</v>
      </c>
      <c r="D1853" s="95" t="s">
        <v>1515</v>
      </c>
      <c r="E1853" s="29">
        <v>39285</v>
      </c>
      <c r="F1853" s="100">
        <v>0</v>
      </c>
      <c r="G1853" s="117">
        <v>0</v>
      </c>
      <c r="H1853" s="100">
        <v>0</v>
      </c>
      <c r="I1853" s="102">
        <v>0</v>
      </c>
      <c r="J1853" s="151">
        <v>0.34946799630706649</v>
      </c>
      <c r="K1853" s="152">
        <v>0</v>
      </c>
      <c r="L1853" s="152">
        <v>0</v>
      </c>
      <c r="M1853" s="153">
        <v>0</v>
      </c>
      <c r="N1853" s="175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0.34946799630706649</v>
      </c>
      <c r="Z1853" s="122">
        <v>1208</v>
      </c>
      <c r="AA1853" s="57">
        <v>-639</v>
      </c>
      <c r="AB1853" s="40"/>
      <c r="AC1853" s="40"/>
    </row>
    <row r="1854" spans="1:29" ht="12.75" customHeight="1" x14ac:dyDescent="0.25">
      <c r="A1854" s="28">
        <v>1848</v>
      </c>
      <c r="B1854" s="95" t="s">
        <v>4099</v>
      </c>
      <c r="C1854" s="96">
        <v>674219</v>
      </c>
      <c r="D1854" s="95" t="s">
        <v>52</v>
      </c>
      <c r="E1854" s="29">
        <v>39148</v>
      </c>
      <c r="F1854" s="100">
        <v>0</v>
      </c>
      <c r="G1854" s="117">
        <v>0</v>
      </c>
      <c r="H1854" s="100">
        <v>0</v>
      </c>
      <c r="I1854" s="102">
        <v>0</v>
      </c>
      <c r="J1854" s="151">
        <v>0.34884697984120844</v>
      </c>
      <c r="K1854" s="152">
        <v>0</v>
      </c>
      <c r="L1854" s="152">
        <v>0</v>
      </c>
      <c r="M1854" s="153">
        <v>0</v>
      </c>
      <c r="N1854" s="175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0.34884697984120844</v>
      </c>
      <c r="Z1854" s="122">
        <v>1648</v>
      </c>
      <c r="AA1854" s="57">
        <v>-200</v>
      </c>
      <c r="AB1854" s="40"/>
      <c r="AC1854" s="40"/>
    </row>
    <row r="1855" spans="1:29" ht="12.75" customHeight="1" x14ac:dyDescent="0.25">
      <c r="A1855" s="28">
        <v>1849</v>
      </c>
      <c r="B1855" s="95" t="s">
        <v>4101</v>
      </c>
      <c r="C1855" s="96">
        <v>693818</v>
      </c>
      <c r="D1855" s="95" t="s">
        <v>362</v>
      </c>
      <c r="E1855" s="29">
        <v>38902</v>
      </c>
      <c r="F1855" s="100">
        <v>0</v>
      </c>
      <c r="G1855" s="117">
        <v>0</v>
      </c>
      <c r="H1855" s="100">
        <v>0</v>
      </c>
      <c r="I1855" s="102">
        <v>0</v>
      </c>
      <c r="J1855" s="151">
        <v>0.34384697984120843</v>
      </c>
      <c r="K1855" s="152">
        <v>0</v>
      </c>
      <c r="L1855" s="152">
        <v>0</v>
      </c>
      <c r="M1855" s="153">
        <v>0</v>
      </c>
      <c r="N1855" s="175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0.34384697984120843</v>
      </c>
      <c r="Z1855" s="122">
        <v>1650</v>
      </c>
      <c r="AA1855" s="57">
        <v>-199</v>
      </c>
      <c r="AB1855" s="40"/>
      <c r="AC1855" s="40"/>
    </row>
    <row r="1856" spans="1:29" ht="12.75" customHeight="1" x14ac:dyDescent="0.25">
      <c r="A1856" s="28">
        <v>1850</v>
      </c>
      <c r="B1856" s="95" t="s">
        <v>4102</v>
      </c>
      <c r="C1856" s="96">
        <v>665227</v>
      </c>
      <c r="D1856" s="95" t="s">
        <v>3180</v>
      </c>
      <c r="E1856" s="29">
        <v>38507</v>
      </c>
      <c r="F1856" s="100">
        <v>0</v>
      </c>
      <c r="G1856" s="117">
        <v>0</v>
      </c>
      <c r="H1856" s="100">
        <v>0</v>
      </c>
      <c r="I1856" s="102">
        <v>0</v>
      </c>
      <c r="J1856" s="151">
        <v>0.34284697984120843</v>
      </c>
      <c r="K1856" s="152">
        <v>0</v>
      </c>
      <c r="L1856" s="152">
        <v>0</v>
      </c>
      <c r="M1856" s="153">
        <v>0</v>
      </c>
      <c r="N1856" s="175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0.34284697984120843</v>
      </c>
      <c r="Z1856" s="122">
        <v>1651</v>
      </c>
      <c r="AA1856" s="57">
        <v>-199</v>
      </c>
      <c r="AB1856" s="40"/>
      <c r="AC1856" s="40"/>
    </row>
    <row r="1857" spans="1:29" ht="12.75" customHeight="1" x14ac:dyDescent="0.25">
      <c r="A1857" s="28">
        <v>1851</v>
      </c>
      <c r="B1857" s="95" t="s">
        <v>4103</v>
      </c>
      <c r="C1857" s="96">
        <v>663877</v>
      </c>
      <c r="D1857" s="95" t="s">
        <v>173</v>
      </c>
      <c r="E1857" s="29">
        <v>36859</v>
      </c>
      <c r="F1857" s="100">
        <v>0</v>
      </c>
      <c r="G1857" s="117">
        <v>0</v>
      </c>
      <c r="H1857" s="100">
        <v>0</v>
      </c>
      <c r="I1857" s="102">
        <v>0</v>
      </c>
      <c r="J1857" s="151">
        <v>0.34084697984120843</v>
      </c>
      <c r="K1857" s="152">
        <v>0</v>
      </c>
      <c r="L1857" s="152">
        <v>0</v>
      </c>
      <c r="M1857" s="153">
        <v>0</v>
      </c>
      <c r="N1857" s="175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0.34084697984120843</v>
      </c>
      <c r="Z1857" s="122">
        <v>1652</v>
      </c>
      <c r="AA1857" s="57">
        <v>-199</v>
      </c>
      <c r="AB1857" s="40"/>
      <c r="AC1857" s="40"/>
    </row>
    <row r="1858" spans="1:29" ht="12.75" customHeight="1" x14ac:dyDescent="0.25">
      <c r="A1858" s="28">
        <v>1852</v>
      </c>
      <c r="B1858" s="95" t="s">
        <v>1398</v>
      </c>
      <c r="C1858" s="96">
        <v>655584</v>
      </c>
      <c r="D1858" s="95" t="s">
        <v>23</v>
      </c>
      <c r="E1858" s="29">
        <v>38777</v>
      </c>
      <c r="F1858" s="100">
        <v>0</v>
      </c>
      <c r="G1858" s="117">
        <v>0</v>
      </c>
      <c r="H1858" s="100">
        <v>0</v>
      </c>
      <c r="I1858" s="102">
        <v>0</v>
      </c>
      <c r="J1858" s="151">
        <v>0.33966740049803279</v>
      </c>
      <c r="K1858" s="152">
        <v>0</v>
      </c>
      <c r="L1858" s="152">
        <v>0</v>
      </c>
      <c r="M1858" s="153">
        <v>0</v>
      </c>
      <c r="N1858" s="175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0.33966740049803279</v>
      </c>
      <c r="Z1858" s="122">
        <v>1653</v>
      </c>
      <c r="AA1858" s="57">
        <v>-199</v>
      </c>
      <c r="AB1858" s="40"/>
      <c r="AC1858" s="40"/>
    </row>
    <row r="1859" spans="1:29" ht="12.75" customHeight="1" x14ac:dyDescent="0.25">
      <c r="A1859" s="28">
        <v>1853</v>
      </c>
      <c r="B1859" s="95" t="s">
        <v>4169</v>
      </c>
      <c r="C1859" s="96">
        <v>649747</v>
      </c>
      <c r="D1859" s="95" t="s">
        <v>115</v>
      </c>
      <c r="E1859" s="29">
        <v>38207</v>
      </c>
      <c r="F1859" s="100">
        <v>0</v>
      </c>
      <c r="G1859" s="117">
        <v>0</v>
      </c>
      <c r="H1859" s="100">
        <v>0</v>
      </c>
      <c r="I1859" s="102">
        <v>0</v>
      </c>
      <c r="J1859" s="151">
        <v>0.33566740049803279</v>
      </c>
      <c r="K1859" s="152">
        <v>0</v>
      </c>
      <c r="L1859" s="152">
        <v>0</v>
      </c>
      <c r="M1859" s="153">
        <v>0</v>
      </c>
      <c r="N1859" s="175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0.33566740049803279</v>
      </c>
      <c r="Z1859" s="122">
        <v>1654</v>
      </c>
      <c r="AA1859" s="57">
        <v>-199</v>
      </c>
      <c r="AB1859" s="40"/>
      <c r="AC1859" s="40"/>
    </row>
    <row r="1860" spans="1:29" ht="12.75" customHeight="1" x14ac:dyDescent="0.25">
      <c r="A1860" s="28">
        <v>1854</v>
      </c>
      <c r="B1860" s="95" t="s">
        <v>2806</v>
      </c>
      <c r="C1860" s="96">
        <v>674879</v>
      </c>
      <c r="D1860" s="95" t="s">
        <v>1747</v>
      </c>
      <c r="E1860" s="29">
        <v>38757</v>
      </c>
      <c r="F1860" s="100">
        <v>0</v>
      </c>
      <c r="G1860" s="117">
        <v>0</v>
      </c>
      <c r="H1860" s="100">
        <v>0</v>
      </c>
      <c r="I1860" s="102">
        <v>0</v>
      </c>
      <c r="J1860" s="151">
        <v>0.32966740049803278</v>
      </c>
      <c r="K1860" s="152">
        <v>0</v>
      </c>
      <c r="L1860" s="152">
        <v>0</v>
      </c>
      <c r="M1860" s="153">
        <v>0</v>
      </c>
      <c r="N1860" s="175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0.32966740049803278</v>
      </c>
      <c r="Z1860" s="122">
        <v>1247</v>
      </c>
      <c r="AA1860" s="57">
        <v>-607</v>
      </c>
      <c r="AB1860" s="40"/>
      <c r="AC1860" s="40"/>
    </row>
    <row r="1861" spans="1:29" ht="12.75" customHeight="1" x14ac:dyDescent="0.25">
      <c r="A1861" s="28">
        <v>1855</v>
      </c>
      <c r="B1861" s="95" t="s">
        <v>4171</v>
      </c>
      <c r="C1861" s="96">
        <v>698385</v>
      </c>
      <c r="D1861" s="95" t="s">
        <v>370</v>
      </c>
      <c r="E1861" s="29">
        <v>39771</v>
      </c>
      <c r="F1861" s="100">
        <v>0</v>
      </c>
      <c r="G1861" s="117">
        <v>0</v>
      </c>
      <c r="H1861" s="100">
        <v>0</v>
      </c>
      <c r="I1861" s="102">
        <v>0</v>
      </c>
      <c r="J1861" s="151">
        <v>0.31966740049803277</v>
      </c>
      <c r="K1861" s="152">
        <v>0</v>
      </c>
      <c r="L1861" s="152">
        <v>0</v>
      </c>
      <c r="M1861" s="153">
        <v>0</v>
      </c>
      <c r="N1861" s="175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0.31966740049803277</v>
      </c>
      <c r="Z1861" s="122">
        <v>1656</v>
      </c>
      <c r="AA1861" s="57">
        <v>-199</v>
      </c>
      <c r="AB1861" s="40"/>
      <c r="AC1861" s="40"/>
    </row>
    <row r="1862" spans="1:29" ht="12.75" customHeight="1" x14ac:dyDescent="0.25">
      <c r="A1862" s="28">
        <v>1856</v>
      </c>
      <c r="B1862" s="95" t="s">
        <v>3040</v>
      </c>
      <c r="C1862" s="96">
        <v>669374</v>
      </c>
      <c r="D1862" s="95" t="s">
        <v>1738</v>
      </c>
      <c r="E1862" s="29">
        <v>39474</v>
      </c>
      <c r="F1862" s="100">
        <v>0</v>
      </c>
      <c r="G1862" s="117">
        <v>0</v>
      </c>
      <c r="H1862" s="100">
        <v>0</v>
      </c>
      <c r="I1862" s="102">
        <v>0</v>
      </c>
      <c r="J1862" s="151">
        <v>0.31666740049803277</v>
      </c>
      <c r="K1862" s="152">
        <v>0</v>
      </c>
      <c r="L1862" s="152">
        <v>0</v>
      </c>
      <c r="M1862" s="153">
        <v>0</v>
      </c>
      <c r="N1862" s="175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0.31666740049803277</v>
      </c>
      <c r="Z1862" s="122">
        <v>1474</v>
      </c>
      <c r="AA1862" s="57">
        <v>-382</v>
      </c>
      <c r="AB1862" s="40"/>
      <c r="AC1862" s="40"/>
    </row>
    <row r="1863" spans="1:29" ht="12.75" customHeight="1" x14ac:dyDescent="0.25">
      <c r="A1863" s="28">
        <v>1857</v>
      </c>
      <c r="B1863" s="95" t="s">
        <v>3023</v>
      </c>
      <c r="C1863" s="96">
        <v>687567</v>
      </c>
      <c r="D1863" s="95" t="s">
        <v>370</v>
      </c>
      <c r="E1863" s="29">
        <v>39500</v>
      </c>
      <c r="F1863" s="100">
        <v>0</v>
      </c>
      <c r="G1863" s="117">
        <v>0</v>
      </c>
      <c r="H1863" s="100">
        <v>0</v>
      </c>
      <c r="I1863" s="102">
        <v>0</v>
      </c>
      <c r="J1863" s="151">
        <v>0.30866740049803276</v>
      </c>
      <c r="K1863" s="152">
        <v>0</v>
      </c>
      <c r="L1863" s="152">
        <v>0</v>
      </c>
      <c r="M1863" s="153">
        <v>0</v>
      </c>
      <c r="N1863" s="175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0.30866740049803276</v>
      </c>
      <c r="Z1863" s="122">
        <v>951</v>
      </c>
      <c r="AA1863" s="57">
        <v>-906</v>
      </c>
      <c r="AB1863" s="40"/>
      <c r="AC1863" s="40"/>
    </row>
    <row r="1864" spans="1:29" ht="12.75" customHeight="1" x14ac:dyDescent="0.25">
      <c r="A1864" s="28">
        <v>1858</v>
      </c>
      <c r="B1864" s="95" t="s">
        <v>2454</v>
      </c>
      <c r="C1864" s="96">
        <v>706019</v>
      </c>
      <c r="D1864" s="95" t="s">
        <v>453</v>
      </c>
      <c r="E1864" s="29">
        <v>33206</v>
      </c>
      <c r="F1864" s="100">
        <v>0</v>
      </c>
      <c r="G1864" s="117">
        <v>0</v>
      </c>
      <c r="H1864" s="100">
        <v>0</v>
      </c>
      <c r="I1864" s="102">
        <v>0</v>
      </c>
      <c r="J1864" s="151">
        <v>0.30699771253216745</v>
      </c>
      <c r="K1864" s="152">
        <v>0</v>
      </c>
      <c r="L1864" s="152">
        <v>0</v>
      </c>
      <c r="M1864" s="153">
        <v>0</v>
      </c>
      <c r="N1864" s="175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0.30699771253216745</v>
      </c>
      <c r="Z1864" s="122">
        <v>1660</v>
      </c>
      <c r="AA1864" s="57">
        <v>-198</v>
      </c>
      <c r="AB1864" s="40"/>
      <c r="AC1864" s="40"/>
    </row>
    <row r="1865" spans="1:29" ht="12.75" customHeight="1" x14ac:dyDescent="0.25">
      <c r="A1865" s="28">
        <v>1859</v>
      </c>
      <c r="B1865" s="95" t="s">
        <v>2808</v>
      </c>
      <c r="C1865" s="96">
        <v>704725</v>
      </c>
      <c r="D1865" s="95" t="s">
        <v>448</v>
      </c>
      <c r="E1865" s="29">
        <v>36362</v>
      </c>
      <c r="F1865" s="100">
        <v>0</v>
      </c>
      <c r="G1865" s="117">
        <v>0</v>
      </c>
      <c r="H1865" s="100">
        <v>0</v>
      </c>
      <c r="I1865" s="102">
        <v>0</v>
      </c>
      <c r="J1865" s="151">
        <v>0.30066740049803281</v>
      </c>
      <c r="K1865" s="152">
        <v>0</v>
      </c>
      <c r="L1865" s="152">
        <v>0</v>
      </c>
      <c r="M1865" s="153">
        <v>0</v>
      </c>
      <c r="N1865" s="175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0.30066740049803281</v>
      </c>
      <c r="Z1865" s="122">
        <v>1662</v>
      </c>
      <c r="AA1865" s="57">
        <v>-197</v>
      </c>
      <c r="AB1865" s="40"/>
      <c r="AC1865" s="40"/>
    </row>
    <row r="1866" spans="1:29" ht="12.75" customHeight="1" x14ac:dyDescent="0.25">
      <c r="A1866" s="28">
        <v>1860</v>
      </c>
      <c r="B1866" s="95" t="s">
        <v>4147</v>
      </c>
      <c r="C1866" s="96">
        <v>704122</v>
      </c>
      <c r="D1866" s="95" t="s">
        <v>453</v>
      </c>
      <c r="E1866" s="29">
        <v>39762</v>
      </c>
      <c r="F1866" s="100">
        <v>0</v>
      </c>
      <c r="G1866" s="117">
        <v>0</v>
      </c>
      <c r="H1866" s="100">
        <v>0</v>
      </c>
      <c r="I1866" s="102">
        <v>0</v>
      </c>
      <c r="J1866" s="151">
        <v>0.2989977125321675</v>
      </c>
      <c r="K1866" s="152">
        <v>0</v>
      </c>
      <c r="L1866" s="152">
        <v>0</v>
      </c>
      <c r="M1866" s="153">
        <v>0</v>
      </c>
      <c r="N1866" s="175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0.2989977125321675</v>
      </c>
      <c r="Z1866" s="122">
        <v>1664</v>
      </c>
      <c r="AA1866" s="57">
        <v>-196</v>
      </c>
      <c r="AB1866" s="40"/>
      <c r="AC1866" s="40"/>
    </row>
    <row r="1867" spans="1:29" ht="12.75" customHeight="1" x14ac:dyDescent="0.25">
      <c r="A1867" s="28">
        <v>1861</v>
      </c>
      <c r="B1867" s="95" t="s">
        <v>1054</v>
      </c>
      <c r="C1867" s="96">
        <v>674277</v>
      </c>
      <c r="D1867" s="95" t="s">
        <v>1635</v>
      </c>
      <c r="E1867" s="29">
        <v>23270</v>
      </c>
      <c r="F1867" s="100">
        <v>0</v>
      </c>
      <c r="G1867" s="117">
        <v>0</v>
      </c>
      <c r="H1867" s="100">
        <v>0</v>
      </c>
      <c r="I1867" s="102">
        <v>0</v>
      </c>
      <c r="J1867" s="151">
        <v>0.29812207898574322</v>
      </c>
      <c r="K1867" s="152">
        <v>0</v>
      </c>
      <c r="L1867" s="152">
        <v>0</v>
      </c>
      <c r="M1867" s="153">
        <v>0</v>
      </c>
      <c r="N1867" s="175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0.29812207898574322</v>
      </c>
      <c r="Z1867" s="122">
        <v>1063</v>
      </c>
      <c r="AA1867" s="57">
        <v>-798</v>
      </c>
      <c r="AB1867" s="40"/>
      <c r="AC1867" s="40"/>
    </row>
    <row r="1868" spans="1:29" ht="12.75" customHeight="1" x14ac:dyDescent="0.25">
      <c r="A1868" s="28">
        <v>1862</v>
      </c>
      <c r="B1868" s="95" t="s">
        <v>1171</v>
      </c>
      <c r="C1868" s="96">
        <v>627894</v>
      </c>
      <c r="D1868" s="95" t="s">
        <v>930</v>
      </c>
      <c r="E1868" s="29">
        <v>22416</v>
      </c>
      <c r="F1868" s="100">
        <v>0</v>
      </c>
      <c r="G1868" s="117">
        <v>0</v>
      </c>
      <c r="H1868" s="100">
        <v>0</v>
      </c>
      <c r="I1868" s="102">
        <v>0</v>
      </c>
      <c r="J1868" s="151">
        <v>0.29766740049803281</v>
      </c>
      <c r="K1868" s="152">
        <v>0</v>
      </c>
      <c r="L1868" s="152">
        <v>0</v>
      </c>
      <c r="M1868" s="153">
        <v>0</v>
      </c>
      <c r="N1868" s="175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0.29766740049803281</v>
      </c>
      <c r="Z1868" s="122">
        <v>1665</v>
      </c>
      <c r="AA1868" s="57">
        <v>-197</v>
      </c>
      <c r="AB1868" s="40"/>
      <c r="AC1868" s="40"/>
    </row>
    <row r="1869" spans="1:29" ht="12.75" customHeight="1" x14ac:dyDescent="0.25">
      <c r="A1869" s="28">
        <v>1863</v>
      </c>
      <c r="B1869" s="95" t="s">
        <v>3888</v>
      </c>
      <c r="C1869" s="96">
        <v>638831</v>
      </c>
      <c r="D1869" s="95" t="s">
        <v>65</v>
      </c>
      <c r="E1869" s="29">
        <v>36423</v>
      </c>
      <c r="F1869" s="100">
        <v>0</v>
      </c>
      <c r="G1869" s="117">
        <v>0</v>
      </c>
      <c r="H1869" s="100">
        <v>0</v>
      </c>
      <c r="I1869" s="102">
        <v>0</v>
      </c>
      <c r="J1869" s="151">
        <v>0.2969977125321675</v>
      </c>
      <c r="K1869" s="152">
        <v>0</v>
      </c>
      <c r="L1869" s="152">
        <v>0</v>
      </c>
      <c r="M1869" s="153">
        <v>0</v>
      </c>
      <c r="N1869" s="175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0.2969977125321675</v>
      </c>
      <c r="Z1869" s="122">
        <v>1667</v>
      </c>
      <c r="AA1869" s="57">
        <v>-196</v>
      </c>
      <c r="AB1869" s="40"/>
      <c r="AC1869" s="40"/>
    </row>
    <row r="1870" spans="1:29" ht="12.75" customHeight="1" x14ac:dyDescent="0.25">
      <c r="A1870" s="28">
        <v>1864</v>
      </c>
      <c r="B1870" s="95" t="s">
        <v>4123</v>
      </c>
      <c r="C1870" s="96">
        <v>705758</v>
      </c>
      <c r="D1870" s="95" t="s">
        <v>131</v>
      </c>
      <c r="E1870" s="29">
        <v>31907</v>
      </c>
      <c r="F1870" s="100">
        <v>0</v>
      </c>
      <c r="G1870" s="117">
        <v>0</v>
      </c>
      <c r="H1870" s="100">
        <v>0</v>
      </c>
      <c r="I1870" s="102">
        <v>0</v>
      </c>
      <c r="J1870" s="151">
        <v>0.29455616708169396</v>
      </c>
      <c r="K1870" s="152">
        <v>0</v>
      </c>
      <c r="L1870" s="152">
        <v>0</v>
      </c>
      <c r="M1870" s="153">
        <v>0</v>
      </c>
      <c r="N1870" s="175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0.29455616708169396</v>
      </c>
      <c r="Z1870" s="122">
        <v>1668</v>
      </c>
      <c r="AA1870" s="57">
        <v>-196</v>
      </c>
      <c r="AB1870" s="40"/>
      <c r="AC1870" s="40"/>
    </row>
    <row r="1871" spans="1:29" ht="12.75" customHeight="1" x14ac:dyDescent="0.25">
      <c r="A1871" s="28">
        <v>1865</v>
      </c>
      <c r="B1871" s="95" t="s">
        <v>4077</v>
      </c>
      <c r="C1871" s="96">
        <v>716760</v>
      </c>
      <c r="D1871" s="95" t="s">
        <v>50</v>
      </c>
      <c r="E1871" s="29">
        <v>31878</v>
      </c>
      <c r="F1871" s="100">
        <v>0</v>
      </c>
      <c r="G1871" s="117">
        <v>0</v>
      </c>
      <c r="H1871" s="100">
        <v>0</v>
      </c>
      <c r="I1871" s="102">
        <v>0</v>
      </c>
      <c r="J1871" s="151">
        <v>0.29212207898574322</v>
      </c>
      <c r="K1871" s="152">
        <v>0</v>
      </c>
      <c r="L1871" s="152">
        <v>0</v>
      </c>
      <c r="M1871" s="153">
        <v>0</v>
      </c>
      <c r="N1871" s="175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0.29212207898574322</v>
      </c>
      <c r="Z1871" s="122">
        <v>1671</v>
      </c>
      <c r="AA1871" s="57">
        <v>-194</v>
      </c>
      <c r="AB1871" s="40"/>
      <c r="AC1871" s="40"/>
    </row>
    <row r="1872" spans="1:29" ht="12.75" customHeight="1" x14ac:dyDescent="0.25">
      <c r="A1872" s="28">
        <v>1866</v>
      </c>
      <c r="B1872" s="95" t="s">
        <v>4177</v>
      </c>
      <c r="C1872" s="96">
        <v>672191</v>
      </c>
      <c r="D1872" s="95" t="s">
        <v>1747</v>
      </c>
      <c r="E1872" s="29">
        <v>18273</v>
      </c>
      <c r="F1872" s="100">
        <v>0</v>
      </c>
      <c r="G1872" s="117">
        <v>0</v>
      </c>
      <c r="H1872" s="100">
        <v>0</v>
      </c>
      <c r="I1872" s="102">
        <v>0</v>
      </c>
      <c r="J1872" s="151">
        <v>0.2916674004980328</v>
      </c>
      <c r="K1872" s="152">
        <v>0</v>
      </c>
      <c r="L1872" s="152">
        <v>0</v>
      </c>
      <c r="M1872" s="153">
        <v>0</v>
      </c>
      <c r="N1872" s="175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0.2916674004980328</v>
      </c>
      <c r="Z1872" s="122">
        <v>1672</v>
      </c>
      <c r="AA1872" s="57">
        <v>-194</v>
      </c>
      <c r="AB1872" s="40"/>
      <c r="AC1872" s="40"/>
    </row>
    <row r="1873" spans="1:29" ht="12.75" customHeight="1" x14ac:dyDescent="0.25">
      <c r="A1873" s="28">
        <v>1867</v>
      </c>
      <c r="B1873" s="95" t="s">
        <v>4125</v>
      </c>
      <c r="C1873" s="96">
        <v>681160</v>
      </c>
      <c r="D1873" s="95" t="s">
        <v>160</v>
      </c>
      <c r="E1873" s="29">
        <v>39122</v>
      </c>
      <c r="F1873" s="100">
        <v>0</v>
      </c>
      <c r="G1873" s="117">
        <v>0</v>
      </c>
      <c r="H1873" s="100">
        <v>0</v>
      </c>
      <c r="I1873" s="102">
        <v>0</v>
      </c>
      <c r="J1873" s="151">
        <v>0.29055616708169396</v>
      </c>
      <c r="K1873" s="152">
        <v>0</v>
      </c>
      <c r="L1873" s="152">
        <v>0</v>
      </c>
      <c r="M1873" s="153">
        <v>0</v>
      </c>
      <c r="N1873" s="175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0.29055616708169396</v>
      </c>
      <c r="Z1873" s="122">
        <v>1673</v>
      </c>
      <c r="AA1873" s="57">
        <v>-194</v>
      </c>
      <c r="AB1873" s="40"/>
      <c r="AC1873" s="40"/>
    </row>
    <row r="1874" spans="1:29" ht="12.75" customHeight="1" x14ac:dyDescent="0.25">
      <c r="A1874" s="28">
        <v>1868</v>
      </c>
      <c r="B1874" s="95" t="s">
        <v>3065</v>
      </c>
      <c r="C1874" s="96">
        <v>673982</v>
      </c>
      <c r="D1874" s="95" t="s">
        <v>271</v>
      </c>
      <c r="E1874" s="29">
        <v>23967</v>
      </c>
      <c r="F1874" s="100">
        <v>0</v>
      </c>
      <c r="G1874" s="117">
        <v>0</v>
      </c>
      <c r="H1874" s="100">
        <v>0</v>
      </c>
      <c r="I1874" s="102">
        <v>0</v>
      </c>
      <c r="J1874" s="151">
        <v>0.2899977125321675</v>
      </c>
      <c r="K1874" s="152">
        <v>0</v>
      </c>
      <c r="L1874" s="152">
        <v>0</v>
      </c>
      <c r="M1874" s="153">
        <v>0</v>
      </c>
      <c r="N1874" s="175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0.2899977125321675</v>
      </c>
      <c r="Z1874" s="122">
        <v>1004</v>
      </c>
      <c r="AA1874" s="57">
        <v>-864</v>
      </c>
      <c r="AB1874" s="40"/>
      <c r="AC1874" s="40"/>
    </row>
    <row r="1875" spans="1:29" ht="12.75" customHeight="1" x14ac:dyDescent="0.25">
      <c r="A1875" s="28">
        <v>1869</v>
      </c>
      <c r="B1875" s="95" t="s">
        <v>4126</v>
      </c>
      <c r="C1875" s="96">
        <v>716883</v>
      </c>
      <c r="D1875" s="95" t="s">
        <v>131</v>
      </c>
      <c r="E1875" s="29">
        <v>35709</v>
      </c>
      <c r="F1875" s="100">
        <v>0</v>
      </c>
      <c r="G1875" s="117">
        <v>0</v>
      </c>
      <c r="H1875" s="100">
        <v>0</v>
      </c>
      <c r="I1875" s="102">
        <v>0</v>
      </c>
      <c r="J1875" s="151">
        <v>0.28955616708169402</v>
      </c>
      <c r="K1875" s="152">
        <v>0</v>
      </c>
      <c r="L1875" s="152">
        <v>0</v>
      </c>
      <c r="M1875" s="153">
        <v>0</v>
      </c>
      <c r="N1875" s="175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0.28955616708169402</v>
      </c>
      <c r="Z1875" s="122">
        <v>1675</v>
      </c>
      <c r="AA1875" s="57">
        <v>-194</v>
      </c>
      <c r="AB1875" s="40"/>
      <c r="AC1875" s="40"/>
    </row>
    <row r="1876" spans="1:29" ht="12.75" customHeight="1" x14ac:dyDescent="0.25">
      <c r="A1876" s="28">
        <v>1870</v>
      </c>
      <c r="B1876" s="95" t="s">
        <v>4079</v>
      </c>
      <c r="C1876" s="96">
        <v>660944</v>
      </c>
      <c r="D1876" s="95" t="s">
        <v>1782</v>
      </c>
      <c r="E1876" s="29">
        <v>37591</v>
      </c>
      <c r="F1876" s="100">
        <v>0</v>
      </c>
      <c r="G1876" s="117">
        <v>0</v>
      </c>
      <c r="H1876" s="100">
        <v>0</v>
      </c>
      <c r="I1876" s="102">
        <v>0</v>
      </c>
      <c r="J1876" s="151">
        <v>0.28812207898574321</v>
      </c>
      <c r="K1876" s="152">
        <v>0</v>
      </c>
      <c r="L1876" s="152">
        <v>0</v>
      </c>
      <c r="M1876" s="153">
        <v>0</v>
      </c>
      <c r="N1876" s="175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0.28812207898574321</v>
      </c>
      <c r="Z1876" s="122">
        <v>1678</v>
      </c>
      <c r="AA1876" s="57">
        <v>-192</v>
      </c>
      <c r="AB1876" s="40"/>
      <c r="AC1876" s="40"/>
    </row>
    <row r="1877" spans="1:29" ht="12.75" customHeight="1" x14ac:dyDescent="0.25">
      <c r="A1877" s="28">
        <v>1871</v>
      </c>
      <c r="B1877" s="95" t="s">
        <v>4149</v>
      </c>
      <c r="C1877" s="96">
        <v>688457</v>
      </c>
      <c r="D1877" s="95" t="s">
        <v>3455</v>
      </c>
      <c r="E1877" s="29">
        <v>36810</v>
      </c>
      <c r="F1877" s="100">
        <v>0</v>
      </c>
      <c r="G1877" s="117">
        <v>0</v>
      </c>
      <c r="H1877" s="100">
        <v>0</v>
      </c>
      <c r="I1877" s="102">
        <v>0</v>
      </c>
      <c r="J1877" s="151">
        <v>0.28799771253216749</v>
      </c>
      <c r="K1877" s="152">
        <v>0</v>
      </c>
      <c r="L1877" s="152">
        <v>0</v>
      </c>
      <c r="M1877" s="153">
        <v>0</v>
      </c>
      <c r="N1877" s="175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0.28799771253216749</v>
      </c>
      <c r="Z1877" s="122">
        <v>1679</v>
      </c>
      <c r="AA1877" s="57">
        <v>-192</v>
      </c>
      <c r="AB1877" s="40"/>
      <c r="AC1877" s="40"/>
    </row>
    <row r="1878" spans="1:29" ht="12.75" customHeight="1" x14ac:dyDescent="0.25">
      <c r="A1878" s="28">
        <v>1872</v>
      </c>
      <c r="B1878" s="95" t="s">
        <v>2575</v>
      </c>
      <c r="C1878" s="96">
        <v>630671</v>
      </c>
      <c r="D1878" s="95" t="s">
        <v>53</v>
      </c>
      <c r="E1878" s="29">
        <v>19105</v>
      </c>
      <c r="F1878" s="100">
        <v>0</v>
      </c>
      <c r="G1878" s="117">
        <v>0</v>
      </c>
      <c r="H1878" s="100">
        <v>0</v>
      </c>
      <c r="I1878" s="102">
        <v>0</v>
      </c>
      <c r="J1878" s="151">
        <v>0.28755616708169401</v>
      </c>
      <c r="K1878" s="152">
        <v>0</v>
      </c>
      <c r="L1878" s="152">
        <v>0</v>
      </c>
      <c r="M1878" s="153">
        <v>0</v>
      </c>
      <c r="N1878" s="175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0.28755616708169401</v>
      </c>
      <c r="Z1878" s="122">
        <v>1681</v>
      </c>
      <c r="AA1878" s="57">
        <v>-191</v>
      </c>
      <c r="AB1878" s="40"/>
      <c r="AC1878" s="40"/>
    </row>
    <row r="1879" spans="1:29" ht="12.75" customHeight="1" x14ac:dyDescent="0.25">
      <c r="A1879" s="28">
        <v>1873</v>
      </c>
      <c r="B1879" s="95" t="s">
        <v>2747</v>
      </c>
      <c r="C1879" s="96">
        <v>709778</v>
      </c>
      <c r="D1879" s="95" t="s">
        <v>131</v>
      </c>
      <c r="E1879" s="29">
        <v>34465</v>
      </c>
      <c r="F1879" s="100">
        <v>0</v>
      </c>
      <c r="G1879" s="117">
        <v>0</v>
      </c>
      <c r="H1879" s="100">
        <v>0</v>
      </c>
      <c r="I1879" s="102">
        <v>0</v>
      </c>
      <c r="J1879" s="151">
        <v>0.28655616708169401</v>
      </c>
      <c r="K1879" s="152">
        <v>0</v>
      </c>
      <c r="L1879" s="152">
        <v>0</v>
      </c>
      <c r="M1879" s="153">
        <v>0</v>
      </c>
      <c r="N1879" s="175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0.28655616708169401</v>
      </c>
      <c r="Z1879" s="122">
        <v>1682</v>
      </c>
      <c r="AA1879" s="57">
        <v>-191</v>
      </c>
      <c r="AB1879" s="40"/>
      <c r="AC1879" s="40"/>
    </row>
    <row r="1880" spans="1:29" ht="12.75" customHeight="1" x14ac:dyDescent="0.25">
      <c r="A1880" s="28">
        <v>1874</v>
      </c>
      <c r="B1880" s="95" t="s">
        <v>4080</v>
      </c>
      <c r="C1880" s="96">
        <v>671097</v>
      </c>
      <c r="D1880" s="95" t="s">
        <v>449</v>
      </c>
      <c r="E1880" s="29">
        <v>24281</v>
      </c>
      <c r="F1880" s="100">
        <v>0</v>
      </c>
      <c r="G1880" s="117">
        <v>0</v>
      </c>
      <c r="H1880" s="100">
        <v>0</v>
      </c>
      <c r="I1880" s="102">
        <v>0</v>
      </c>
      <c r="J1880" s="151">
        <v>0.28612207898574321</v>
      </c>
      <c r="K1880" s="152">
        <v>0</v>
      </c>
      <c r="L1880" s="152">
        <v>0</v>
      </c>
      <c r="M1880" s="153">
        <v>0</v>
      </c>
      <c r="N1880" s="175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0.28612207898574321</v>
      </c>
      <c r="Z1880" s="122">
        <v>1683</v>
      </c>
      <c r="AA1880" s="57">
        <v>-191</v>
      </c>
      <c r="AB1880" s="40"/>
      <c r="AC1880" s="40"/>
    </row>
    <row r="1881" spans="1:29" ht="12.75" customHeight="1" x14ac:dyDescent="0.25">
      <c r="A1881" s="28">
        <v>1875</v>
      </c>
      <c r="B1881" s="95" t="s">
        <v>4127</v>
      </c>
      <c r="C1881" s="96">
        <v>714658</v>
      </c>
      <c r="D1881" s="95" t="s">
        <v>135</v>
      </c>
      <c r="E1881" s="29">
        <v>33429</v>
      </c>
      <c r="F1881" s="100">
        <v>0</v>
      </c>
      <c r="G1881" s="117">
        <v>0</v>
      </c>
      <c r="H1881" s="100">
        <v>0</v>
      </c>
      <c r="I1881" s="102">
        <v>0</v>
      </c>
      <c r="J1881" s="151">
        <v>0.28555616708169401</v>
      </c>
      <c r="K1881" s="152">
        <v>0</v>
      </c>
      <c r="L1881" s="152">
        <v>0</v>
      </c>
      <c r="M1881" s="153">
        <v>0</v>
      </c>
      <c r="N1881" s="175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0.28555616708169401</v>
      </c>
      <c r="Z1881" s="122">
        <v>1684</v>
      </c>
      <c r="AA1881" s="57">
        <v>-191</v>
      </c>
      <c r="AB1881" s="40"/>
      <c r="AC1881" s="40"/>
    </row>
    <row r="1882" spans="1:29" ht="12.75" customHeight="1" x14ac:dyDescent="0.25">
      <c r="A1882" s="28">
        <v>1876</v>
      </c>
      <c r="B1882" s="95" t="s">
        <v>4128</v>
      </c>
      <c r="C1882" s="96">
        <v>714013</v>
      </c>
      <c r="D1882" s="95" t="s">
        <v>160</v>
      </c>
      <c r="E1882" s="29">
        <v>33766</v>
      </c>
      <c r="F1882" s="100">
        <v>0</v>
      </c>
      <c r="G1882" s="117">
        <v>0</v>
      </c>
      <c r="H1882" s="100">
        <v>0</v>
      </c>
      <c r="I1882" s="102">
        <v>0</v>
      </c>
      <c r="J1882" s="151">
        <v>0.28455616708169401</v>
      </c>
      <c r="K1882" s="152">
        <v>0</v>
      </c>
      <c r="L1882" s="152">
        <v>0</v>
      </c>
      <c r="M1882" s="153">
        <v>0</v>
      </c>
      <c r="N1882" s="175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0.28455616708169401</v>
      </c>
      <c r="Z1882" s="122">
        <v>1686</v>
      </c>
      <c r="AA1882" s="57">
        <v>-190</v>
      </c>
      <c r="AB1882" s="40"/>
      <c r="AC1882" s="40"/>
    </row>
    <row r="1883" spans="1:29" ht="12.75" customHeight="1" x14ac:dyDescent="0.25">
      <c r="A1883" s="28">
        <v>1877</v>
      </c>
      <c r="B1883" s="95" t="s">
        <v>3071</v>
      </c>
      <c r="C1883" s="96">
        <v>690768</v>
      </c>
      <c r="D1883" s="95" t="s">
        <v>144</v>
      </c>
      <c r="E1883" s="29">
        <v>39749</v>
      </c>
      <c r="F1883" s="100">
        <v>0</v>
      </c>
      <c r="G1883" s="117">
        <v>0</v>
      </c>
      <c r="H1883" s="100">
        <v>0</v>
      </c>
      <c r="I1883" s="102">
        <v>0</v>
      </c>
      <c r="J1883" s="151">
        <v>0.28399771253216749</v>
      </c>
      <c r="K1883" s="152">
        <v>0</v>
      </c>
      <c r="L1883" s="152">
        <v>0</v>
      </c>
      <c r="M1883" s="153">
        <v>0</v>
      </c>
      <c r="N1883" s="175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0.28399771253216749</v>
      </c>
      <c r="Z1883" s="122">
        <v>1318</v>
      </c>
      <c r="AA1883" s="57">
        <v>-559</v>
      </c>
      <c r="AB1883" s="40"/>
      <c r="AC1883" s="40"/>
    </row>
    <row r="1884" spans="1:29" ht="12.75" customHeight="1" x14ac:dyDescent="0.25">
      <c r="A1884" s="28">
        <v>1878</v>
      </c>
      <c r="B1884" s="95" t="s">
        <v>4151</v>
      </c>
      <c r="C1884" s="96">
        <v>718250</v>
      </c>
      <c r="D1884" s="95" t="s">
        <v>128</v>
      </c>
      <c r="E1884" s="29">
        <v>39752</v>
      </c>
      <c r="F1884" s="100">
        <v>0</v>
      </c>
      <c r="G1884" s="117">
        <v>0</v>
      </c>
      <c r="H1884" s="100">
        <v>0</v>
      </c>
      <c r="I1884" s="102">
        <v>0</v>
      </c>
      <c r="J1884" s="151">
        <v>0.28299771253216749</v>
      </c>
      <c r="K1884" s="152">
        <v>0</v>
      </c>
      <c r="L1884" s="152">
        <v>0</v>
      </c>
      <c r="M1884" s="153">
        <v>0</v>
      </c>
      <c r="N1884" s="175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0.28299771253216749</v>
      </c>
      <c r="Z1884" s="122">
        <v>1688</v>
      </c>
      <c r="AA1884" s="57">
        <v>-190</v>
      </c>
      <c r="AB1884" s="40"/>
      <c r="AC1884" s="40"/>
    </row>
    <row r="1885" spans="1:29" ht="12.75" customHeight="1" x14ac:dyDescent="0.25">
      <c r="A1885" s="28">
        <v>1879</v>
      </c>
      <c r="B1885" s="95" t="s">
        <v>4082</v>
      </c>
      <c r="C1885" s="96">
        <v>705572</v>
      </c>
      <c r="D1885" s="95" t="s">
        <v>2709</v>
      </c>
      <c r="E1885" s="29">
        <v>39582</v>
      </c>
      <c r="F1885" s="100">
        <v>0</v>
      </c>
      <c r="G1885" s="117">
        <v>0</v>
      </c>
      <c r="H1885" s="100">
        <v>0</v>
      </c>
      <c r="I1885" s="102">
        <v>0</v>
      </c>
      <c r="J1885" s="151">
        <v>0.28212207898574321</v>
      </c>
      <c r="K1885" s="152">
        <v>0</v>
      </c>
      <c r="L1885" s="152">
        <v>0</v>
      </c>
      <c r="M1885" s="153">
        <v>0</v>
      </c>
      <c r="N1885" s="175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0.28212207898574321</v>
      </c>
      <c r="Z1885" s="122">
        <v>1689</v>
      </c>
      <c r="AA1885" s="57">
        <v>-190</v>
      </c>
      <c r="AB1885" s="40"/>
      <c r="AC1885" s="40"/>
    </row>
    <row r="1886" spans="1:29" ht="12.75" customHeight="1" x14ac:dyDescent="0.25">
      <c r="A1886" s="28">
        <v>1880</v>
      </c>
      <c r="B1886" s="95" t="s">
        <v>4152</v>
      </c>
      <c r="C1886" s="96">
        <v>717953</v>
      </c>
      <c r="D1886" s="95" t="s">
        <v>128</v>
      </c>
      <c r="E1886" s="29">
        <v>39766</v>
      </c>
      <c r="F1886" s="100">
        <v>0</v>
      </c>
      <c r="G1886" s="117">
        <v>0</v>
      </c>
      <c r="H1886" s="100">
        <v>0</v>
      </c>
      <c r="I1886" s="102">
        <v>0</v>
      </c>
      <c r="J1886" s="151">
        <v>0.28199771253216749</v>
      </c>
      <c r="K1886" s="152">
        <v>0</v>
      </c>
      <c r="L1886" s="152">
        <v>0</v>
      </c>
      <c r="M1886" s="153">
        <v>0</v>
      </c>
      <c r="N1886" s="175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0.28199771253216749</v>
      </c>
      <c r="Z1886" s="122">
        <v>1690</v>
      </c>
      <c r="AA1886" s="57">
        <v>-190</v>
      </c>
      <c r="AB1886" s="40"/>
      <c r="AC1886" s="40"/>
    </row>
    <row r="1887" spans="1:29" ht="12.75" customHeight="1" x14ac:dyDescent="0.25">
      <c r="A1887" s="28">
        <v>1881</v>
      </c>
      <c r="B1887" s="95" t="s">
        <v>4129</v>
      </c>
      <c r="C1887" s="96">
        <v>674499</v>
      </c>
      <c r="D1887" s="95" t="s">
        <v>131</v>
      </c>
      <c r="E1887" s="29">
        <v>39601</v>
      </c>
      <c r="F1887" s="100">
        <v>0</v>
      </c>
      <c r="G1887" s="117">
        <v>0</v>
      </c>
      <c r="H1887" s="100">
        <v>0</v>
      </c>
      <c r="I1887" s="102">
        <v>0</v>
      </c>
      <c r="J1887" s="151">
        <v>0.28155616708169401</v>
      </c>
      <c r="K1887" s="152">
        <v>0</v>
      </c>
      <c r="L1887" s="152">
        <v>0</v>
      </c>
      <c r="M1887" s="153">
        <v>0</v>
      </c>
      <c r="N1887" s="175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0.28155616708169401</v>
      </c>
      <c r="Z1887" s="122">
        <v>1691</v>
      </c>
      <c r="AA1887" s="57">
        <v>-190</v>
      </c>
      <c r="AB1887" s="40"/>
      <c r="AC1887" s="40"/>
    </row>
    <row r="1888" spans="1:29" ht="12.75" customHeight="1" x14ac:dyDescent="0.25">
      <c r="A1888" s="28">
        <v>1882</v>
      </c>
      <c r="B1888" s="95" t="s">
        <v>4084</v>
      </c>
      <c r="C1888" s="96">
        <v>702774</v>
      </c>
      <c r="D1888" s="95" t="s">
        <v>1782</v>
      </c>
      <c r="E1888" s="29">
        <v>39705</v>
      </c>
      <c r="F1888" s="100">
        <v>0</v>
      </c>
      <c r="G1888" s="117">
        <v>0</v>
      </c>
      <c r="H1888" s="100">
        <v>0</v>
      </c>
      <c r="I1888" s="102">
        <v>0</v>
      </c>
      <c r="J1888" s="151">
        <v>0.2791220789857432</v>
      </c>
      <c r="K1888" s="152">
        <v>0</v>
      </c>
      <c r="L1888" s="152">
        <v>0</v>
      </c>
      <c r="M1888" s="153">
        <v>0</v>
      </c>
      <c r="N1888" s="175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0.2791220789857432</v>
      </c>
      <c r="Z1888" s="122">
        <v>1694</v>
      </c>
      <c r="AA1888" s="57">
        <v>-188</v>
      </c>
      <c r="AB1888" s="40"/>
      <c r="AC1888" s="40"/>
    </row>
    <row r="1889" spans="1:29" ht="12.75" customHeight="1" x14ac:dyDescent="0.25">
      <c r="A1889" s="28">
        <v>1883</v>
      </c>
      <c r="B1889" s="95" t="s">
        <v>4160</v>
      </c>
      <c r="C1889" s="96">
        <v>720246</v>
      </c>
      <c r="D1889" s="95" t="s">
        <v>1716</v>
      </c>
      <c r="E1889" s="29">
        <v>34966</v>
      </c>
      <c r="F1889" s="100">
        <v>0</v>
      </c>
      <c r="G1889" s="117">
        <v>0</v>
      </c>
      <c r="H1889" s="100">
        <v>0</v>
      </c>
      <c r="I1889" s="102">
        <v>0</v>
      </c>
      <c r="J1889" s="151">
        <v>0.2762808559208923</v>
      </c>
      <c r="K1889" s="152">
        <v>0</v>
      </c>
      <c r="L1889" s="152">
        <v>0</v>
      </c>
      <c r="M1889" s="153">
        <v>0</v>
      </c>
      <c r="N1889" s="175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0.2762808559208923</v>
      </c>
      <c r="Z1889" s="122">
        <v>1698</v>
      </c>
      <c r="AA1889" s="57">
        <v>-185</v>
      </c>
      <c r="AB1889" s="40"/>
      <c r="AC1889" s="40"/>
    </row>
    <row r="1890" spans="1:29" ht="12.75" customHeight="1" x14ac:dyDescent="0.25">
      <c r="A1890" s="28">
        <v>1884</v>
      </c>
      <c r="B1890" s="95" t="s">
        <v>4104</v>
      </c>
      <c r="C1890" s="96">
        <v>706538</v>
      </c>
      <c r="D1890" s="95" t="s">
        <v>392</v>
      </c>
      <c r="E1890" s="29">
        <v>38892</v>
      </c>
      <c r="F1890" s="100">
        <v>0</v>
      </c>
      <c r="G1890" s="117">
        <v>0</v>
      </c>
      <c r="H1890" s="100">
        <v>0</v>
      </c>
      <c r="I1890" s="102">
        <v>0</v>
      </c>
      <c r="J1890" s="151">
        <v>0.21642348992060423</v>
      </c>
      <c r="K1890" s="152">
        <v>0</v>
      </c>
      <c r="L1890" s="152">
        <v>0</v>
      </c>
      <c r="M1890" s="153">
        <v>0</v>
      </c>
      <c r="N1890" s="175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0.21642348992060423</v>
      </c>
      <c r="Z1890" s="122">
        <v>1699</v>
      </c>
      <c r="AA1890" s="57">
        <v>-185</v>
      </c>
      <c r="AB1890" s="40"/>
      <c r="AC1890" s="40"/>
    </row>
    <row r="1891" spans="1:29" ht="12.75" customHeight="1" x14ac:dyDescent="0.25">
      <c r="A1891" s="28">
        <v>1885</v>
      </c>
      <c r="B1891" s="95" t="s">
        <v>4105</v>
      </c>
      <c r="C1891" s="96">
        <v>704063</v>
      </c>
      <c r="D1891" s="95" t="s">
        <v>485</v>
      </c>
      <c r="E1891" s="29">
        <v>39168</v>
      </c>
      <c r="F1891" s="100">
        <v>0</v>
      </c>
      <c r="G1891" s="117">
        <v>0</v>
      </c>
      <c r="H1891" s="100">
        <v>0</v>
      </c>
      <c r="I1891" s="102">
        <v>0</v>
      </c>
      <c r="J1891" s="151">
        <v>0.21542348992060423</v>
      </c>
      <c r="K1891" s="152">
        <v>0</v>
      </c>
      <c r="L1891" s="152">
        <v>0</v>
      </c>
      <c r="M1891" s="153">
        <v>0</v>
      </c>
      <c r="N1891" s="175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0.21542348992060423</v>
      </c>
      <c r="Z1891" s="122">
        <v>1700</v>
      </c>
      <c r="AA1891" s="57">
        <v>-185</v>
      </c>
      <c r="AB1891" s="40"/>
      <c r="AC1891" s="40"/>
    </row>
    <row r="1892" spans="1:29" ht="12.75" customHeight="1" x14ac:dyDescent="0.25">
      <c r="A1892" s="28">
        <v>1886</v>
      </c>
      <c r="B1892" s="95" t="s">
        <v>4106</v>
      </c>
      <c r="C1892" s="96">
        <v>719569</v>
      </c>
      <c r="D1892" s="95" t="s">
        <v>69</v>
      </c>
      <c r="E1892" s="29">
        <v>35018</v>
      </c>
      <c r="F1892" s="100">
        <v>0</v>
      </c>
      <c r="G1892" s="117">
        <v>0</v>
      </c>
      <c r="H1892" s="100">
        <v>0</v>
      </c>
      <c r="I1892" s="102">
        <v>0</v>
      </c>
      <c r="J1892" s="151">
        <v>0.20742348992060422</v>
      </c>
      <c r="K1892" s="152">
        <v>0</v>
      </c>
      <c r="L1892" s="152">
        <v>0</v>
      </c>
      <c r="M1892" s="153">
        <v>0</v>
      </c>
      <c r="N1892" s="175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0.20742348992060422</v>
      </c>
      <c r="Z1892" s="122">
        <v>1703</v>
      </c>
      <c r="AA1892" s="57">
        <v>-183</v>
      </c>
      <c r="AB1892" s="40"/>
      <c r="AC1892" s="40"/>
    </row>
    <row r="1893" spans="1:29" ht="12.75" customHeight="1" x14ac:dyDescent="0.25">
      <c r="A1893" s="28">
        <v>1887</v>
      </c>
      <c r="B1893" s="95" t="s">
        <v>4107</v>
      </c>
      <c r="C1893" s="96">
        <v>712589</v>
      </c>
      <c r="D1893" s="95" t="s">
        <v>4255</v>
      </c>
      <c r="E1893" s="29">
        <v>30319</v>
      </c>
      <c r="F1893" s="100">
        <v>0</v>
      </c>
      <c r="G1893" s="117">
        <v>0</v>
      </c>
      <c r="H1893" s="100">
        <v>0</v>
      </c>
      <c r="I1893" s="102">
        <v>0</v>
      </c>
      <c r="J1893" s="151">
        <v>0.20642348992060422</v>
      </c>
      <c r="K1893" s="152">
        <v>0</v>
      </c>
      <c r="L1893" s="152">
        <v>0</v>
      </c>
      <c r="M1893" s="153">
        <v>0</v>
      </c>
      <c r="N1893" s="175">
        <v>0</v>
      </c>
      <c r="O1893" s="100">
        <v>0</v>
      </c>
      <c r="P1893" s="101">
        <v>0</v>
      </c>
      <c r="Q1893" s="101">
        <v>0</v>
      </c>
      <c r="R1893" s="127">
        <v>0</v>
      </c>
      <c r="S1893" s="117">
        <v>0</v>
      </c>
      <c r="T1893" s="101">
        <v>0</v>
      </c>
      <c r="U1893" s="101">
        <v>0</v>
      </c>
      <c r="V1893" s="102">
        <v>0</v>
      </c>
      <c r="W1893" s="100">
        <v>0</v>
      </c>
      <c r="X1893" s="102">
        <v>0</v>
      </c>
      <c r="Y1893" s="30">
        <v>0.20642348992060422</v>
      </c>
      <c r="Z1893" s="122">
        <v>1704</v>
      </c>
      <c r="AA1893" s="57">
        <v>-183</v>
      </c>
      <c r="AB1893" s="40"/>
      <c r="AC1893" s="40"/>
    </row>
    <row r="1894" spans="1:29" ht="12.75" customHeight="1" x14ac:dyDescent="0.25">
      <c r="A1894" s="28">
        <v>1888</v>
      </c>
      <c r="B1894" s="95" t="s">
        <v>4110</v>
      </c>
      <c r="C1894" s="96">
        <v>681351</v>
      </c>
      <c r="D1894" s="95" t="s">
        <v>487</v>
      </c>
      <c r="E1894" s="29">
        <v>38930</v>
      </c>
      <c r="F1894" s="100">
        <v>0</v>
      </c>
      <c r="G1894" s="117">
        <v>0</v>
      </c>
      <c r="H1894" s="100">
        <v>0</v>
      </c>
      <c r="I1894" s="102">
        <v>0</v>
      </c>
      <c r="J1894" s="151">
        <v>0.20142348992060422</v>
      </c>
      <c r="K1894" s="152">
        <v>0</v>
      </c>
      <c r="L1894" s="152">
        <v>0</v>
      </c>
      <c r="M1894" s="153">
        <v>0</v>
      </c>
      <c r="N1894" s="175">
        <v>0</v>
      </c>
      <c r="O1894" s="100">
        <v>0</v>
      </c>
      <c r="P1894" s="101">
        <v>0</v>
      </c>
      <c r="Q1894" s="101">
        <v>0</v>
      </c>
      <c r="R1894" s="127">
        <v>0</v>
      </c>
      <c r="S1894" s="117">
        <v>0</v>
      </c>
      <c r="T1894" s="101">
        <v>0</v>
      </c>
      <c r="U1894" s="101">
        <v>0</v>
      </c>
      <c r="V1894" s="102">
        <v>0</v>
      </c>
      <c r="W1894" s="100">
        <v>0</v>
      </c>
      <c r="X1894" s="102">
        <v>0</v>
      </c>
      <c r="Y1894" s="30">
        <v>0.20142348992060422</v>
      </c>
      <c r="Z1894" s="122">
        <v>1707</v>
      </c>
      <c r="AA1894" s="57">
        <v>-181</v>
      </c>
      <c r="AB1894" s="40"/>
      <c r="AC1894" s="40"/>
    </row>
    <row r="1895" spans="1:29" ht="12.75" customHeight="1" x14ac:dyDescent="0.25">
      <c r="A1895" s="28">
        <v>1889</v>
      </c>
      <c r="B1895" s="95" t="s">
        <v>4112</v>
      </c>
      <c r="C1895" s="96">
        <v>699911</v>
      </c>
      <c r="D1895" s="95" t="s">
        <v>362</v>
      </c>
      <c r="E1895" s="29">
        <v>37717</v>
      </c>
      <c r="F1895" s="100">
        <v>0</v>
      </c>
      <c r="G1895" s="117">
        <v>0</v>
      </c>
      <c r="H1895" s="100">
        <v>0</v>
      </c>
      <c r="I1895" s="102">
        <v>0</v>
      </c>
      <c r="J1895" s="151">
        <v>0.19042348992060421</v>
      </c>
      <c r="K1895" s="152">
        <v>0</v>
      </c>
      <c r="L1895" s="152">
        <v>0</v>
      </c>
      <c r="M1895" s="153">
        <v>0</v>
      </c>
      <c r="N1895" s="175">
        <v>0</v>
      </c>
      <c r="O1895" s="100">
        <v>0</v>
      </c>
      <c r="P1895" s="101">
        <v>0</v>
      </c>
      <c r="Q1895" s="101">
        <v>0</v>
      </c>
      <c r="R1895" s="127">
        <v>0</v>
      </c>
      <c r="S1895" s="117">
        <v>0</v>
      </c>
      <c r="T1895" s="101">
        <v>0</v>
      </c>
      <c r="U1895" s="101">
        <v>0</v>
      </c>
      <c r="V1895" s="102">
        <v>0</v>
      </c>
      <c r="W1895" s="100">
        <v>0</v>
      </c>
      <c r="X1895" s="102">
        <v>0</v>
      </c>
      <c r="Y1895" s="30">
        <v>0.19042348992060421</v>
      </c>
      <c r="Z1895" s="122">
        <v>1710</v>
      </c>
      <c r="AA1895" s="57">
        <v>-179</v>
      </c>
      <c r="AB1895" s="40"/>
      <c r="AC1895" s="40"/>
    </row>
    <row r="1896" spans="1:29" ht="12.75" customHeight="1" x14ac:dyDescent="0.25">
      <c r="A1896" s="28">
        <v>1890</v>
      </c>
      <c r="B1896" s="95" t="s">
        <v>4115</v>
      </c>
      <c r="C1896" s="96">
        <v>716823</v>
      </c>
      <c r="D1896" s="95" t="s">
        <v>484</v>
      </c>
      <c r="E1896" s="29">
        <v>38351</v>
      </c>
      <c r="F1896" s="100">
        <v>0</v>
      </c>
      <c r="G1896" s="117">
        <v>0</v>
      </c>
      <c r="H1896" s="100">
        <v>0</v>
      </c>
      <c r="I1896" s="102">
        <v>0</v>
      </c>
      <c r="J1896" s="151">
        <v>0.1844234899206042</v>
      </c>
      <c r="K1896" s="152">
        <v>0</v>
      </c>
      <c r="L1896" s="152">
        <v>0</v>
      </c>
      <c r="M1896" s="153">
        <v>0</v>
      </c>
      <c r="N1896" s="175">
        <v>0</v>
      </c>
      <c r="O1896" s="100">
        <v>0</v>
      </c>
      <c r="P1896" s="101">
        <v>0</v>
      </c>
      <c r="Q1896" s="101">
        <v>0</v>
      </c>
      <c r="R1896" s="127">
        <v>0</v>
      </c>
      <c r="S1896" s="117">
        <v>0</v>
      </c>
      <c r="T1896" s="101">
        <v>0</v>
      </c>
      <c r="U1896" s="101">
        <v>0</v>
      </c>
      <c r="V1896" s="102">
        <v>0</v>
      </c>
      <c r="W1896" s="100">
        <v>0</v>
      </c>
      <c r="X1896" s="102">
        <v>0</v>
      </c>
      <c r="Y1896" s="30">
        <v>0.1844234899206042</v>
      </c>
      <c r="Z1896" s="122">
        <v>1713</v>
      </c>
      <c r="AA1896" s="57">
        <v>-177</v>
      </c>
      <c r="AB1896" s="40"/>
      <c r="AC1896" s="40"/>
    </row>
    <row r="1897" spans="1:29" ht="12.75" customHeight="1" x14ac:dyDescent="0.25">
      <c r="A1897" s="28">
        <v>1891</v>
      </c>
      <c r="B1897" s="95" t="s">
        <v>4116</v>
      </c>
      <c r="C1897" s="96">
        <v>690762</v>
      </c>
      <c r="D1897" s="95" t="s">
        <v>3180</v>
      </c>
      <c r="E1897" s="29">
        <v>38491</v>
      </c>
      <c r="F1897" s="100">
        <v>0</v>
      </c>
      <c r="G1897" s="117">
        <v>0</v>
      </c>
      <c r="H1897" s="100">
        <v>0</v>
      </c>
      <c r="I1897" s="102">
        <v>0</v>
      </c>
      <c r="J1897" s="151">
        <v>0.17742348992060422</v>
      </c>
      <c r="K1897" s="152">
        <v>0</v>
      </c>
      <c r="L1897" s="152">
        <v>0</v>
      </c>
      <c r="M1897" s="153">
        <v>0</v>
      </c>
      <c r="N1897" s="175">
        <v>0</v>
      </c>
      <c r="O1897" s="100">
        <v>0</v>
      </c>
      <c r="P1897" s="101">
        <v>0</v>
      </c>
      <c r="Q1897" s="101">
        <v>0</v>
      </c>
      <c r="R1897" s="127">
        <v>0</v>
      </c>
      <c r="S1897" s="117">
        <v>0</v>
      </c>
      <c r="T1897" s="101">
        <v>0</v>
      </c>
      <c r="U1897" s="101">
        <v>0</v>
      </c>
      <c r="V1897" s="102">
        <v>0</v>
      </c>
      <c r="W1897" s="100">
        <v>0</v>
      </c>
      <c r="X1897" s="102">
        <v>0</v>
      </c>
      <c r="Y1897" s="30">
        <v>0.17742348992060422</v>
      </c>
      <c r="Z1897" s="122">
        <v>1714</v>
      </c>
      <c r="AA1897" s="57">
        <v>-177</v>
      </c>
      <c r="AB1897" s="40"/>
      <c r="AC1897" s="40"/>
    </row>
    <row r="1898" spans="1:29" ht="12.75" customHeight="1" x14ac:dyDescent="0.25">
      <c r="A1898" s="28">
        <v>1892</v>
      </c>
      <c r="B1898" s="95" t="s">
        <v>4117</v>
      </c>
      <c r="C1898" s="96">
        <v>660383</v>
      </c>
      <c r="D1898" s="95" t="s">
        <v>159</v>
      </c>
      <c r="E1898" s="29">
        <v>31959</v>
      </c>
      <c r="F1898" s="100">
        <v>0</v>
      </c>
      <c r="G1898" s="117">
        <v>0</v>
      </c>
      <c r="H1898" s="100">
        <v>0</v>
      </c>
      <c r="I1898" s="102">
        <v>0</v>
      </c>
      <c r="J1898" s="151">
        <v>0.17642348992060422</v>
      </c>
      <c r="K1898" s="152">
        <v>0</v>
      </c>
      <c r="L1898" s="152">
        <v>0</v>
      </c>
      <c r="M1898" s="153">
        <v>0</v>
      </c>
      <c r="N1898" s="175">
        <v>0</v>
      </c>
      <c r="O1898" s="100">
        <v>0</v>
      </c>
      <c r="P1898" s="101">
        <v>0</v>
      </c>
      <c r="Q1898" s="101">
        <v>0</v>
      </c>
      <c r="R1898" s="127">
        <v>0</v>
      </c>
      <c r="S1898" s="117">
        <v>0</v>
      </c>
      <c r="T1898" s="101">
        <v>0</v>
      </c>
      <c r="U1898" s="101">
        <v>0</v>
      </c>
      <c r="V1898" s="102">
        <v>0</v>
      </c>
      <c r="W1898" s="100">
        <v>0</v>
      </c>
      <c r="X1898" s="102">
        <v>0</v>
      </c>
      <c r="Y1898" s="30">
        <v>0.17642348992060422</v>
      </c>
      <c r="Z1898" s="122">
        <v>1715</v>
      </c>
      <c r="AA1898" s="57">
        <v>-177</v>
      </c>
      <c r="AB1898" s="40"/>
      <c r="AC1898" s="40"/>
    </row>
    <row r="1899" spans="1:29" ht="12.75" customHeight="1" x14ac:dyDescent="0.25">
      <c r="A1899" s="28">
        <v>1893</v>
      </c>
      <c r="B1899" s="95" t="s">
        <v>4118</v>
      </c>
      <c r="C1899" s="96">
        <v>691209</v>
      </c>
      <c r="D1899" s="95" t="s">
        <v>1281</v>
      </c>
      <c r="E1899" s="29">
        <v>39536</v>
      </c>
      <c r="F1899" s="100">
        <v>0</v>
      </c>
      <c r="G1899" s="117">
        <v>0</v>
      </c>
      <c r="H1899" s="100">
        <v>0</v>
      </c>
      <c r="I1899" s="102">
        <v>0</v>
      </c>
      <c r="J1899" s="151">
        <v>0.17542348992060422</v>
      </c>
      <c r="K1899" s="152">
        <v>0</v>
      </c>
      <c r="L1899" s="152">
        <v>0</v>
      </c>
      <c r="M1899" s="153">
        <v>0</v>
      </c>
      <c r="N1899" s="175">
        <v>0</v>
      </c>
      <c r="O1899" s="100">
        <v>0</v>
      </c>
      <c r="P1899" s="101">
        <v>0</v>
      </c>
      <c r="Q1899" s="101">
        <v>0</v>
      </c>
      <c r="R1899" s="127">
        <v>0</v>
      </c>
      <c r="S1899" s="117">
        <v>0</v>
      </c>
      <c r="T1899" s="101">
        <v>0</v>
      </c>
      <c r="U1899" s="101">
        <v>0</v>
      </c>
      <c r="V1899" s="102">
        <v>0</v>
      </c>
      <c r="W1899" s="100">
        <v>0</v>
      </c>
      <c r="X1899" s="102">
        <v>0</v>
      </c>
      <c r="Y1899" s="30">
        <v>0.17542348992060422</v>
      </c>
      <c r="Z1899" s="122">
        <v>1716</v>
      </c>
      <c r="AA1899" s="57">
        <v>-177</v>
      </c>
      <c r="AB1899" s="40"/>
      <c r="AC1899" s="40"/>
    </row>
    <row r="1900" spans="1:29" ht="12.75" customHeight="1" x14ac:dyDescent="0.25">
      <c r="A1900" s="28">
        <v>1894</v>
      </c>
      <c r="B1900" s="95" t="s">
        <v>2508</v>
      </c>
      <c r="C1900" s="96">
        <v>711215</v>
      </c>
      <c r="D1900" s="95" t="s">
        <v>2315</v>
      </c>
      <c r="E1900" s="29">
        <v>37820</v>
      </c>
      <c r="F1900" s="100">
        <v>0</v>
      </c>
      <c r="G1900" s="117">
        <v>0</v>
      </c>
      <c r="H1900" s="100">
        <v>0</v>
      </c>
      <c r="I1900" s="102">
        <v>0</v>
      </c>
      <c r="J1900" s="151">
        <v>0.17342348992060422</v>
      </c>
      <c r="K1900" s="152">
        <v>0</v>
      </c>
      <c r="L1900" s="152">
        <v>0</v>
      </c>
      <c r="M1900" s="153">
        <v>0</v>
      </c>
      <c r="N1900" s="175">
        <v>0</v>
      </c>
      <c r="O1900" s="100">
        <v>0</v>
      </c>
      <c r="P1900" s="101">
        <v>0</v>
      </c>
      <c r="Q1900" s="101">
        <v>0</v>
      </c>
      <c r="R1900" s="127">
        <v>0</v>
      </c>
      <c r="S1900" s="117">
        <v>0</v>
      </c>
      <c r="T1900" s="101">
        <v>0</v>
      </c>
      <c r="U1900" s="101">
        <v>0</v>
      </c>
      <c r="V1900" s="102">
        <v>0</v>
      </c>
      <c r="W1900" s="100">
        <v>0</v>
      </c>
      <c r="X1900" s="102">
        <v>0</v>
      </c>
      <c r="Y1900" s="30">
        <v>0.17342348992060422</v>
      </c>
      <c r="Z1900" s="122">
        <v>1717</v>
      </c>
      <c r="AA1900" s="57">
        <v>-177</v>
      </c>
      <c r="AB1900" s="40"/>
      <c r="AC1900" s="40"/>
    </row>
    <row r="1901" spans="1:29" ht="12.75" customHeight="1" thickBot="1" x14ac:dyDescent="0.3">
      <c r="A1901" s="135">
        <v>1895</v>
      </c>
      <c r="B1901" s="136" t="s">
        <v>3874</v>
      </c>
      <c r="C1901" s="137">
        <v>702332</v>
      </c>
      <c r="D1901" s="136" t="s">
        <v>2626</v>
      </c>
      <c r="E1901" s="138">
        <v>25565</v>
      </c>
      <c r="F1901" s="139">
        <v>0</v>
      </c>
      <c r="G1901" s="143">
        <v>0</v>
      </c>
      <c r="H1901" s="139">
        <v>0</v>
      </c>
      <c r="I1901" s="141">
        <v>0</v>
      </c>
      <c r="J1901" s="154">
        <v>0.17242348992060422</v>
      </c>
      <c r="K1901" s="155">
        <v>0</v>
      </c>
      <c r="L1901" s="155">
        <v>0</v>
      </c>
      <c r="M1901" s="156">
        <v>0</v>
      </c>
      <c r="N1901" s="176">
        <v>0</v>
      </c>
      <c r="O1901" s="139">
        <v>0</v>
      </c>
      <c r="P1901" s="140">
        <v>0</v>
      </c>
      <c r="Q1901" s="140">
        <v>0</v>
      </c>
      <c r="R1901" s="142">
        <v>0</v>
      </c>
      <c r="S1901" s="143">
        <v>0</v>
      </c>
      <c r="T1901" s="140">
        <v>0</v>
      </c>
      <c r="U1901" s="140">
        <v>0</v>
      </c>
      <c r="V1901" s="141">
        <v>0</v>
      </c>
      <c r="W1901" s="139">
        <v>0</v>
      </c>
      <c r="X1901" s="141">
        <v>0</v>
      </c>
      <c r="Y1901" s="144">
        <v>0.17242348992060422</v>
      </c>
      <c r="Z1901" s="147">
        <v>1718</v>
      </c>
      <c r="AA1901" s="59">
        <v>-177</v>
      </c>
      <c r="AB1901" s="40"/>
      <c r="AC1901" s="40"/>
    </row>
    <row r="1902" spans="1:29" ht="12.75" customHeight="1" x14ac:dyDescent="0.3">
      <c r="A1902" s="3"/>
    </row>
    <row r="1903" spans="1:29" ht="12.75" customHeight="1" x14ac:dyDescent="0.3">
      <c r="A1903" s="3"/>
    </row>
    <row r="1904" spans="1:29" x14ac:dyDescent="0.3">
      <c r="A1904" s="3"/>
    </row>
    <row r="1905" spans="1:1" x14ac:dyDescent="0.3">
      <c r="A1905" s="3"/>
    </row>
  </sheetData>
  <mergeCells count="3">
    <mergeCell ref="A1:AA1"/>
    <mergeCell ref="A3:Y3"/>
    <mergeCell ref="A4:Y4"/>
  </mergeCells>
  <conditionalFormatting sqref="A7:A38 A53:A89 A108:A1901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902">
    <cfRule type="expression" dxfId="25" priority="15363" stopIfTrue="1">
      <formula>#REF!="XXX"</formula>
    </cfRule>
  </conditionalFormatting>
  <conditionalFormatting sqref="A1903">
    <cfRule type="expression" dxfId="24" priority="15371" stopIfTrue="1">
      <formula>#REF!="XXX"</formula>
    </cfRule>
  </conditionalFormatting>
  <conditionalFormatting sqref="A1904:A1905">
    <cfRule type="expression" dxfId="23" priority="15379" stopIfTrue="1">
      <formula>#REF!="XXX"</formula>
    </cfRule>
  </conditionalFormatting>
  <conditionalFormatting sqref="A1906:A1913">
    <cfRule type="expression" dxfId="22" priority="15375" stopIfTrue="1">
      <formula>D1902="XXX"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908 H7:H1908">
    <cfRule type="cellIs" dxfId="16" priority="81" stopIfTrue="1" operator="greaterThan">
      <formula>G7</formula>
    </cfRule>
  </conditionalFormatting>
  <conditionalFormatting sqref="G7:G1901 I7:I1901">
    <cfRule type="cellIs" dxfId="15" priority="80" stopIfTrue="1" operator="greaterThan">
      <formula>F7</formula>
    </cfRule>
  </conditionalFormatting>
  <conditionalFormatting sqref="J7:M1901">
    <cfRule type="cellIs" dxfId="14" priority="15422" stopIfTrue="1" operator="equal">
      <formula>0</formula>
    </cfRule>
    <cfRule type="cellIs" dxfId="13" priority="15423" stopIfTrue="1" operator="greaterThanOrEqual">
      <formula>MAX($J7:$M7)</formula>
    </cfRule>
  </conditionalFormatting>
  <conditionalFormatting sqref="K1902:K1908">
    <cfRule type="cellIs" dxfId="12" priority="15362" stopIfTrue="1" operator="greaterThan">
      <formula>MAX(M1902,#REF!)</formula>
    </cfRule>
  </conditionalFormatting>
  <conditionalFormatting sqref="M1902:N1908">
    <cfRule type="cellIs" dxfId="11" priority="15361" stopIfTrue="1" operator="greaterThan">
      <formula>MAX(#REF!,K1902)</formula>
    </cfRule>
  </conditionalFormatting>
  <conditionalFormatting sqref="N7:N1901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901">
    <cfRule type="cellIs" dxfId="9" priority="5" operator="greaterThanOrEqual">
      <formula>LARGE($O7:$V7,3)</formula>
    </cfRule>
  </conditionalFormatting>
  <conditionalFormatting sqref="O8:V1901">
    <cfRule type="cellIs" dxfId="8" priority="4" operator="lessThan">
      <formula>0.000001</formula>
    </cfRule>
  </conditionalFormatting>
  <conditionalFormatting sqref="O1902:Y1908">
    <cfRule type="cellIs" dxfId="7" priority="15351" stopIfTrue="1" operator="greaterThan">
      <formula>$O1902</formula>
    </cfRule>
    <cfRule type="cellIs" dxfId="6" priority="15364" stopIfTrue="1" operator="greaterThan">
      <formula>#REF!</formula>
    </cfRule>
  </conditionalFormatting>
  <conditionalFormatting sqref="W7:X1901">
    <cfRule type="cellIs" dxfId="5" priority="10" stopIfTrue="1" operator="greaterThan">
      <formula>0</formula>
    </cfRule>
    <cfRule type="cellIs" priority="11" operator="equal">
      <formula>0</formula>
    </cfRule>
  </conditionalFormatting>
  <conditionalFormatting sqref="AA7:AA1901">
    <cfRule type="cellIs" dxfId="4" priority="15332" stopIfTrue="1" operator="equal">
      <formula>"NE"</formula>
    </cfRule>
    <cfRule type="cellIs" dxfId="3" priority="15333" stopIfTrue="1" operator="lessThan">
      <formula>0</formula>
    </cfRule>
  </conditionalFormatting>
  <conditionalFormatting sqref="AD1902:AD1904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2023-10-30T23:06:00Z</dcterms:modified>
</cp:coreProperties>
</file>